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8130" activeTab="2"/>
  </bookViews>
  <sheets>
    <sheet name="MEV TESCAN" sheetId="1" r:id="rId1"/>
    <sheet name="MEV VERSA" sheetId="3" r:id="rId2"/>
    <sheet name="MET TITAN" sheetId="2" r:id="rId3"/>
  </sheets>
  <definedNames>
    <definedName name="_xlnm._FilterDatabase" localSheetId="0" hidden="1">'MEV TESCAN'!$A$66:$J$111</definedName>
    <definedName name="_xlnm._FilterDatabase" localSheetId="1" hidden="1">'MEV VERSA'!$A$3:$K$16</definedName>
  </definedNames>
  <calcPr calcId="144525"/>
</workbook>
</file>

<file path=xl/sharedStrings.xml><?xml version="1.0" encoding="utf-8"?>
<sst xmlns="http://schemas.openxmlformats.org/spreadsheetml/2006/main" count="1473" uniqueCount="766">
  <si>
    <t>USUÁRIOS DO PEMM</t>
  </si>
  <si>
    <t>NOME DO USUÁRIO</t>
  </si>
  <si>
    <t>NOME DO ORIENTADOR</t>
  </si>
  <si>
    <t>INSTITUIÇÃO</t>
  </si>
  <si>
    <t>TÍTULO DO PROJETO</t>
  </si>
  <si>
    <t>CLASSIFICAÇÃO</t>
  </si>
  <si>
    <t>EQUIPAMENTOS</t>
  </si>
  <si>
    <t>PEMM/COPPE/UFRJ</t>
  </si>
  <si>
    <t>Doutorado</t>
  </si>
  <si>
    <t>Consultoria</t>
  </si>
  <si>
    <t>USUÁRIOS EXTERNOS</t>
  </si>
  <si>
    <t>José Carlos Pinto</t>
  </si>
  <si>
    <t>CONSULTORIA</t>
  </si>
  <si>
    <t>Silvestre</t>
  </si>
  <si>
    <t>Vallourec</t>
  </si>
  <si>
    <t>Justificativa do estudo</t>
  </si>
  <si>
    <t>nº de amostra</t>
  </si>
  <si>
    <t>Preparação e Metodologia</t>
  </si>
  <si>
    <t>Operador</t>
  </si>
  <si>
    <t>Magno Costa</t>
  </si>
  <si>
    <t>Caracterização fina aço patinável</t>
  </si>
  <si>
    <t>Necessidade de caracterizar os carbonetos nanométricos presentes na liga metálica a fim de relacionar a localização e o tipo de precipitados com uma possível causa de falha no aço</t>
  </si>
  <si>
    <t>A preparação da amostra foi feita com tenupol, com o auxílio de uma solução com 9% de ácido perclórico e 91% de ácido acético. Foram utilizados 15,8ºC e 25V. Para análise empregou-se o modo TEM para capturar imagens e o modo STEM foi usado durante  análise por EDS.</t>
  </si>
  <si>
    <t>Carla</t>
  </si>
  <si>
    <t>Tatiane Santos /Alfredo Figueiredo</t>
  </si>
  <si>
    <t>Desenvolvimento de Ligas SS</t>
  </si>
  <si>
    <t>A liga foi desenvolvida para conter carbonetos nanométricos, que só podem ser carcterizadps por MET</t>
  </si>
  <si>
    <t>A preparação deve ser feita com tenupol. Para tanto deve ser utilizada uma solução com 9% de ácido perclórico e 91% de ácido acético à temperatura em torno de 15ºC</t>
  </si>
  <si>
    <t xml:space="preserve">Justificativa do estudo: </t>
  </si>
  <si>
    <t>Estimatima de numero de amostra</t>
  </si>
  <si>
    <t>Preparação de amostra</t>
  </si>
  <si>
    <t>Mestrado</t>
  </si>
  <si>
    <t>Martina C. C. Pinto</t>
  </si>
  <si>
    <t>José Carlos Pinto /Denise Freire</t>
  </si>
  <si>
    <t>PEQ/COPPE - IQ/UFRJ</t>
  </si>
  <si>
    <t>Sintese  de biocatalisadores visando à produção de céleres  com aplicação industrial</t>
  </si>
  <si>
    <t>Desenvolver novos suportes poliméricos e novos biocatalisadores de forma a  empulcionar a biocatálise</t>
  </si>
  <si>
    <t>Metalização</t>
  </si>
  <si>
    <t>Pós-doutorado</t>
  </si>
  <si>
    <t>VERSA/FEI e Metalizador</t>
  </si>
  <si>
    <t>Andreson T. Vasconcelos Veiga</t>
  </si>
  <si>
    <t>Renata Antoun Simão</t>
  </si>
  <si>
    <t>Modificação superficial de fibra de celulose com lignina utilizando a técnica de plasma em líquido</t>
  </si>
  <si>
    <t>Melhorar a adesão de fibras de celulose em matriz polimérica através da polimerização de lignina utilizando plasma em líquido na superfície</t>
  </si>
  <si>
    <t>recobrimento com ouro</t>
  </si>
  <si>
    <t>Carla O. Nascimento</t>
  </si>
  <si>
    <t>Desenvolvimento de novos mateiais utilizando cama de frango</t>
  </si>
  <si>
    <t>Verificar estrutura do produto obtido</t>
  </si>
  <si>
    <t>Metalizar amostras, ampliação 100x, 400x, 4000x</t>
  </si>
  <si>
    <t>Yuri Ferreira da Silva</t>
  </si>
  <si>
    <t>Filmes hidrofóbicos sobre aço obtidos a partir da ativação de óleo de silicone por plasma</t>
  </si>
  <si>
    <t>A maioria dos métodos para a produção de superfícies hidrofóbicas envolve várias etapas, restringindo sua aplicação industrial. O uso da tecnologia de plasma permite a fabricação de revestimentos em uma única etapa de forma rápida e reprodutível</t>
  </si>
  <si>
    <t>Bruna Brito</t>
  </si>
  <si>
    <t xml:space="preserve">Dilson Silva dos Santos </t>
  </si>
  <si>
    <t>Fragilização por hidrogênio Aço  APIX70</t>
  </si>
  <si>
    <t>Estão sendo estudadas fractrografia de amostras sent. Para estudos de mecânica de fratura</t>
  </si>
  <si>
    <t>Daniel Lapenne Dantas</t>
  </si>
  <si>
    <t>João da Cruz Payão Filho</t>
  </si>
  <si>
    <t>Influência da temperatura de interpasse do Aço 4130 na ZTA</t>
  </si>
  <si>
    <t>Análise da microestrutura da ZTA para diferentes condições de soldagem</t>
  </si>
  <si>
    <t>Embutidas e atacadas com Nital 2%</t>
  </si>
  <si>
    <t>Iniciação científica</t>
  </si>
  <si>
    <t>Paulo Henrique Grossi Dornelas</t>
  </si>
  <si>
    <t>Influência da temperatura de interpasse na ZTA</t>
  </si>
  <si>
    <t>Bruno Reis Cardoso</t>
  </si>
  <si>
    <t>Luiz Henrique de Almeida</t>
  </si>
  <si>
    <t>CEPEL/PEMM/COPPE/UFRJ</t>
  </si>
  <si>
    <t>Análise de ligas aplicadasa turbinas a gás</t>
  </si>
  <si>
    <t>Análise das fases presentes em haste de queima de uma turbina a gás</t>
  </si>
  <si>
    <t xml:space="preserve">Lixamento, polimento e ataque eletrolítico com ácido oxálico </t>
  </si>
  <si>
    <t>consultoria</t>
  </si>
  <si>
    <t>Adriana da Cunha Rocha</t>
  </si>
  <si>
    <t>Análise micrográfica de um aço 2,5Cr1Mo</t>
  </si>
  <si>
    <t>Trabalho de conclusão de curso</t>
  </si>
  <si>
    <t>Observação de pelo menos 5 pontos/area de cada amostra, ao longo de seu comprimento, p identificação microestrutural das mesmas</t>
  </si>
  <si>
    <t>Projeto de Formatura</t>
  </si>
  <si>
    <t xml:space="preserve">Rafael Eudes Ferreira </t>
  </si>
  <si>
    <t>Cristiano Piacset Borges</t>
  </si>
  <si>
    <t>Lab. PAM/UFRJ</t>
  </si>
  <si>
    <t>Ionel Bagueira</t>
  </si>
  <si>
    <t>Maíra Andrade Rodrigues</t>
  </si>
  <si>
    <t>Helen Ferraz</t>
  </si>
  <si>
    <t>PEQ/COPPE/UFRJ</t>
  </si>
  <si>
    <t>Membranas de matriz mista para separação de gases</t>
  </si>
  <si>
    <t>Verificação da dispersão de particulas na matriz polimérica</t>
  </si>
  <si>
    <t>Metalização com camada de ouro com análise por microscopia eletrônica de varredura</t>
  </si>
  <si>
    <t>Membranas com resistência térmica e mecânica para captura do CO2</t>
  </si>
  <si>
    <t>Observar a morfologia da membrana</t>
  </si>
  <si>
    <t>As membrans de fibra oca foram realizadas pelo processo de imersão de fases por imersão-precipitação. As membranas foram dispostas nos stabs para que fossem analisadas as seções transversais e superfícies</t>
  </si>
  <si>
    <t>Iniciação Científica</t>
  </si>
  <si>
    <t>Luciano Dias Xavier</t>
  </si>
  <si>
    <t>Lidia Yokoyama</t>
  </si>
  <si>
    <t>EQ/UFRJ</t>
  </si>
  <si>
    <t>Dessalinização de agua do mar</t>
  </si>
  <si>
    <t>Estudo de membrana polimérica de microfiltração defibra oca</t>
  </si>
  <si>
    <t>Amostra metalizada com ouro</t>
  </si>
  <si>
    <t>Fábio Perli</t>
  </si>
  <si>
    <t>Genslab Gemologia e Mineralogia</t>
  </si>
  <si>
    <t>Composição Química - Imagem</t>
  </si>
  <si>
    <t>Lucas Henrique Vieira</t>
  </si>
  <si>
    <t>Determinação da espessura do filme de ligantes asfáticos em matrizes de agregados finos</t>
  </si>
  <si>
    <t>Desenvolvimento de uma metodologia para a determinação de forma experimental da espessura do filme de ligante ( ou de mastique) que cobre as partículas de agregados miúdos de MAFs.</t>
  </si>
  <si>
    <t>As amostras são compostas por ligantes asfáticos e agregados que são sub medidas a um processo de compactação pré estabelecida. As imagens coletadas pelo MEV serão tratadas e analisadas com auxílio do software imagen. Imagens vão ser obtidas po eletrns retoespalhados</t>
  </si>
  <si>
    <t>Luisa Makhoul</t>
  </si>
  <si>
    <t>Engenharia Mecânica CEFET/RJ - UNIDADE Nova Iguaçu</t>
  </si>
  <si>
    <t>Adriane Mougo</t>
  </si>
  <si>
    <t>Estudo do atrito no contato cavaco-ferramenta</t>
  </si>
  <si>
    <t>Pesquisa para bolsa FAPERJ e para o Congresso Iberoamericano de Engenharia Mecânica (XIVCIBIM)</t>
  </si>
  <si>
    <t>As amostras são pequenos cavacos removidos durante o processo de usinagem por torneamento. Dimensões aproximadas 0,2mm x 0,25mm x 2,0mm</t>
  </si>
  <si>
    <t>Thiago Isidro</t>
  </si>
  <si>
    <t>Lucianne Cople Maia</t>
  </si>
  <si>
    <t>Odontopediatria e ortodontia/UFRJ</t>
  </si>
  <si>
    <t>Caracterização e efeito de solições fluoretadas nanocoplexadas na inibição da desmineração</t>
  </si>
  <si>
    <t>Imagens esmalte dentário para artigo</t>
  </si>
  <si>
    <t xml:space="preserve">Metalização </t>
  </si>
  <si>
    <t>Janine Feitora</t>
  </si>
  <si>
    <t>Sérgio Neves Monteiro</t>
  </si>
  <si>
    <t>UENF</t>
  </si>
  <si>
    <t>Desenvolvimento e caracterização de um compósito epoxídico laminado para uso em balística</t>
  </si>
  <si>
    <t>Avaliar a região de fratura do material composto após o ensaio balístico</t>
  </si>
  <si>
    <t>pesquisa de grupo</t>
  </si>
  <si>
    <t>Tatiana Almeida</t>
  </si>
  <si>
    <t>Oscar Rosa Mattos</t>
  </si>
  <si>
    <t>Avaliação do teor de ferro diluído na resistência à corrosão de uma liga de níquel cladeada</t>
  </si>
  <si>
    <t xml:space="preserve">Na soldagem de metriais dissimilares, qué o caso do aço carbono revestido com inconel 625, a resistência à corrosão pode ser influenciada pela diluição de ferro do substrato de aço carbono. Dessa forma o teor de ferro será o prâmetro avaliado na resistência à corrosão </t>
  </si>
  <si>
    <t>Pesquisa de Grupo</t>
  </si>
  <si>
    <t>Fernanda Hoerlle</t>
  </si>
  <si>
    <t>Paulo Coutop</t>
  </si>
  <si>
    <t>PEC/COPPE/UFRJ</t>
  </si>
  <si>
    <t>Predicão da alteração da molhabilidade em rochas carbonaticas utilizando àgua de baixa.</t>
  </si>
  <si>
    <t>Caracterização dos minerais e do sistema poroso da rocha antes e depois de testes de alteração de molhabilidade. Será feita uma análise comparativa das imagens e qualitativa dos elementos químicos da rocha.</t>
  </si>
  <si>
    <t>Não é necessário preparação das amostras, elas são condutoras.</t>
  </si>
  <si>
    <t>Roger Duarte de Melo</t>
  </si>
  <si>
    <t>Angelo Gomes</t>
  </si>
  <si>
    <t>Instituto de Física/UFRJ</t>
  </si>
  <si>
    <t>Comparação de propriedades físicas entre filme finos e bulk da liga de Heusler Ni2 Mn1-x Cmx Go28 Al02</t>
  </si>
  <si>
    <t>Mariana Mendes</t>
  </si>
  <si>
    <t>Desenvolvimento de hidrogeis nanocompósito a base biopolímeros</t>
  </si>
  <si>
    <t>Raíssa Jakinaka</t>
  </si>
  <si>
    <t>Claúdia Regina Elias Mansur</t>
  </si>
  <si>
    <t>Investigação de superfície de metais para caracterização di tipo de corrosão</t>
  </si>
  <si>
    <t>Desenvolvimento de inibidores de corrosão à base de micromulsão</t>
  </si>
  <si>
    <t xml:space="preserve">Juan Pablo </t>
  </si>
  <si>
    <t>Sérgio Alvaro de Souza Camargo</t>
  </si>
  <si>
    <t>Estudo do efeito da rugosidade nanométrica e formação de depósitos de CaCO3</t>
  </si>
  <si>
    <t>Bárbara Bezerra Santos</t>
  </si>
  <si>
    <t>Daniel Weingar Barreto</t>
  </si>
  <si>
    <t>Escola de Química-UFRJ</t>
  </si>
  <si>
    <t>Polímero naturais intermitentes na reparação de fibras</t>
  </si>
  <si>
    <t>Verificar através da técnica se ocorre melhora na reparação de fibras capilares comparando polímeros e amostras placebo.</t>
  </si>
  <si>
    <t>Rodolfo Pimental A. Almeida</t>
  </si>
  <si>
    <t>LECIV/UENF</t>
  </si>
  <si>
    <t>Propriedades de cinzas do bagaço de cana-de açúcar produzidas com lixiviação com vinhoto queima controlada e moagem ultrsfino.</t>
  </si>
  <si>
    <t>Análise superficial a partir de microscopia eletrônico de varredura para complementar a discussão do  estrutura de poros de amostras de cinza do bagasso de cana-de-açúcar</t>
  </si>
  <si>
    <t>Gabriela Paula</t>
  </si>
  <si>
    <t>Lioudmila Matlakhova</t>
  </si>
  <si>
    <t>LAMAV/UENF</t>
  </si>
  <si>
    <t>Análise estrutural de revestimentos de inconel 625 depositadas por PTA-P em aço AiSi4130</t>
  </si>
  <si>
    <t>Dissertação de Mestrado</t>
  </si>
  <si>
    <t>Mariana B. T. de Moura</t>
  </si>
  <si>
    <t>Análise parcial de membrana de fibra oca de polieterimida</t>
  </si>
  <si>
    <t>Analisar morfologia da seção transversal da membrana de fibra oca para continuidade de experimentos, com adição de PVP e nanopartículas de sílica</t>
  </si>
  <si>
    <t>Amostra cortada com N2 líquido e metalizada com ouro</t>
  </si>
  <si>
    <t>Carla Ramos Moreira</t>
  </si>
  <si>
    <t>CENANO/INT</t>
  </si>
  <si>
    <t>Desenvolvimento de catalisadores de heteropoliácidos (HPA) modificados suportados em MCM-41 para ODH do propano</t>
  </si>
  <si>
    <t>Desenvolvimento de um catalisador capz de converter propeno em produtos de maior valor agregado, tal como propeno</t>
  </si>
  <si>
    <t>Solubilizadas em etanol e dispersas em banho de ultrassom para serem gotejadas em grade de CU recoberta com C lacey. Necessário utilizar modos HRTEM e STEM/EDS</t>
  </si>
  <si>
    <t>TITAN G2 80-200 FEI</t>
  </si>
  <si>
    <t>Gabriela Calidone de Mattos</t>
  </si>
  <si>
    <t>ENGEPOL PENT/COPPE/UFRJ</t>
  </si>
  <si>
    <t>ENGEPOL PEQ/COPPE/UFRJ</t>
  </si>
  <si>
    <t>Estratégisa de funcionalização de nanopartículas poliméricas para melhorar a permeação em membranas biológicas</t>
  </si>
  <si>
    <t>Avaliação morfológica e dimensional</t>
  </si>
  <si>
    <t>Partículas de PMMA secas diretamente na fila de carbono  2 minutos de metalização</t>
  </si>
  <si>
    <t>Ingrid Cristina S. Pereira</t>
  </si>
  <si>
    <t>Célio Albano da Costa Neto</t>
  </si>
  <si>
    <t>Avaliação da sensibilidade de polímeros a trinca e entalhes</t>
  </si>
  <si>
    <t>Análise fractográfica de polímeros aplicados na indústris de petróleo e gás</t>
  </si>
  <si>
    <t>As amostras devem ser metalizadas e deve-se realizar uma varredura ao longo da superfície de fratura nos seguintes aumentos: 35x, 100x, 200x, 500x e 5000x</t>
  </si>
  <si>
    <t>Aline Tavares da Silva Barreto</t>
  </si>
  <si>
    <t>Paula Mendes Jardim</t>
  </si>
  <si>
    <t>Nanoestruturas de titanato para aplicação biomédica</t>
  </si>
  <si>
    <t>Avaliar o efeito da modificação da superfície de titânio com o crescimento de titianato de diferentes morfologias na bioatividade das amostras. A avaliação da bioatividade é realizada a partir da observação do crescimento de cristais de fosfato de cálcio sobre a superfície, através de análise de MEV e EDS.</t>
  </si>
  <si>
    <t>Recobrimento com ouro (40mA e 120 segundos). Análise por EDS e MEV (elétrons secumndários) em aumentos de 1000,5000 e 10000.</t>
  </si>
  <si>
    <t xml:space="preserve">Freddy A. Murillo </t>
  </si>
  <si>
    <t>Fernando Castro Pinto</t>
  </si>
  <si>
    <t>PEM/COPPE/UFRJ</t>
  </si>
  <si>
    <t>Análise de vibrações por impacto</t>
  </si>
  <si>
    <t>Identificar as propriedades mecânicas dos materiais a partir da análise da deformação local por indentação</t>
  </si>
  <si>
    <t>Acabamento das superfícies, ataque químico, formação de indetação após impactos, coleta das amostras, análise microscopica da região de indentação</t>
  </si>
  <si>
    <t>Lixamento, polimento com alumina e ataque com água régia acética, análise co ERE e EDS pontual e em linha no MEV</t>
  </si>
  <si>
    <t>Katherine Beltrán Jiménez</t>
  </si>
  <si>
    <t>Marcelo Igor L. de  Souza</t>
  </si>
  <si>
    <t>PENO/UFRJ</t>
  </si>
  <si>
    <t>Secciones recuperadas de cemento anular</t>
  </si>
  <si>
    <t>As amostras são importantes para entender a variação das propriedades do cimento em função do tempo e sua degradação em condições reais</t>
  </si>
  <si>
    <t>Andrey Wallace da Costa Barros</t>
  </si>
  <si>
    <t>Estudo tribológico de nanoestruturas de carbono</t>
  </si>
  <si>
    <t>Sérgio Luis Gonzalez Assias</t>
  </si>
  <si>
    <t>Hector Guillermo Kotik</t>
  </si>
  <si>
    <t>Avaliação do efeito do split-out na tenacidade à fratura de ações laminados.</t>
  </si>
  <si>
    <t>Trabalho de mestrado de usuário</t>
  </si>
  <si>
    <t>Amostras preparadas pelo usuáro prontas para serem introduzidas no MEV.</t>
  </si>
  <si>
    <t>Elaine Cristina Lopes Pereira</t>
  </si>
  <si>
    <t>Bluma Guenther Soares</t>
  </si>
  <si>
    <t>Misturas com diferentes composições de PVDF e EVA com e sem carga</t>
  </si>
  <si>
    <t>Avaliar o tipo de morfologia bem como a influência do preparo de mistura na morfologia</t>
  </si>
  <si>
    <t>As amostras foram fraturadas criogenicamente e metalizadas com ouro</t>
  </si>
  <si>
    <t>Pós Doutorado</t>
  </si>
  <si>
    <t>Ketly Pontes Soares</t>
  </si>
  <si>
    <t>Preparação de híbridos à base de Polianilina e nanotubos de Carbono</t>
  </si>
  <si>
    <t>Observar a morfologia do sistema a partir da morfologia de síntese aplicada</t>
  </si>
  <si>
    <t>As amostras foram metalizadas com ouro</t>
  </si>
  <si>
    <t>Mauro Meliga Wysard Junior</t>
  </si>
  <si>
    <t>Desenvolvimento de superfícies metálicas anti-incrustantes</t>
  </si>
  <si>
    <t>Reduzir formação de cristais de carbono de cálcio  em equipamentos da industria de óleo e gás</t>
  </si>
  <si>
    <t>Feixe de eletrons retro espalhados para análise de topografia</t>
  </si>
  <si>
    <t>Tabatta Regina de Brito</t>
  </si>
  <si>
    <t>Desenvolvimento de ligas de 316l endurecidas por dispersão de nanóxidos</t>
  </si>
  <si>
    <t>Caracterização dos materiais utilizados na proução da ligas por moaggem e SPS, assim como das ligas produzidas</t>
  </si>
  <si>
    <t>Preparação metalográfica padrão e ataque químico com ácido oxálico.</t>
  </si>
  <si>
    <t>Danielle Costal de Castro</t>
  </si>
  <si>
    <t>Achilles Junqueira Bourdot Dutra</t>
  </si>
  <si>
    <t>Estudo voltamétrico do cobalto em soluções de sulfato: influência de alguns aditivos e impurezas do processo industrial</t>
  </si>
  <si>
    <t>Lidiane dos Santos Elias do Carmo</t>
  </si>
  <si>
    <t>José Carlos Costa Silva Pinto</t>
  </si>
  <si>
    <t>Influência do sal na reticulação do poli (álcool vinílico)</t>
  </si>
  <si>
    <t>Avaliar a presença de porosidade</t>
  </si>
  <si>
    <t>Foografar 5 pontos diferentes e tirar 3 fotos em cada ponto</t>
  </si>
  <si>
    <t>Antônio Demouthie de Sales</t>
  </si>
  <si>
    <t>Estudo da deposição de carbonato de Calcio em canais de dispositivos microfluidicos.</t>
  </si>
  <si>
    <t>Este projeto visa estudar as variaveis que influenciam a deposição de CaCO# em dispositivos microfluidicos</t>
  </si>
  <si>
    <t>Necessita de metalização</t>
  </si>
  <si>
    <t>Camila Dias dos Reis Barros</t>
  </si>
  <si>
    <t>José Antônio da Cunha Ponciano</t>
  </si>
  <si>
    <t>Integração de técnicas eletroquímicas, digitais e de microscopia para caracterização morfológica de processos de corrosão</t>
  </si>
  <si>
    <t>Amostras embutidas em resina, sendo o contato elétrico isolado com fita isolante, não necessita metalizar</t>
  </si>
  <si>
    <t>Vanessa F. da S. Fischer</t>
  </si>
  <si>
    <t>Estudo da fragilização por hidrogênio em superligas de níquel 625</t>
  </si>
  <si>
    <t>Fazer uma correlação entre microestrutura e suscetibilidade a fragilização por hidrogênio visando minimizar os riscos de degradação de componentes em serviço</t>
  </si>
  <si>
    <t>Preparação metalográfica padrão e ataque químico por imersão em solução de àgua régio HNO3/HCI</t>
  </si>
  <si>
    <t>Samara Cruz da Silva</t>
  </si>
  <si>
    <t>Ensaios mecânicos e de corrosão em arames de aço carbono de duts flexíves</t>
  </si>
  <si>
    <t>Investigar a susceptibilidade a corrosão sob tensão em dutos flexiveis</t>
  </si>
  <si>
    <t>Análise da superfície lateral e superfície de fratura, para obtenção da morfologia e do mecanismo de fratura do material em cada condição de estudo.</t>
  </si>
  <si>
    <t>IMA/PEMM/COPPE/UFRJ</t>
  </si>
  <si>
    <t>Gustavo de Gusmão Celestino</t>
  </si>
  <si>
    <t>Elizabete Fernandes Lucas</t>
  </si>
  <si>
    <t>Sintese e caracterização de polímeros inibidores da incrustação inorgânica.</t>
  </si>
  <si>
    <t>Observar mudança na morfologia dos cristais de sulfato de bário a partir da ação dos polímeros nas superfícies cristalinas dos mesmos.</t>
  </si>
  <si>
    <t>Bruna Frugoli Alves</t>
  </si>
  <si>
    <t>Avaliação da eficência de nanocompósitos poliméricos na garantia de escoamento de sistemas modelo parafínicos</t>
  </si>
  <si>
    <t>Observar a morfologia dos nancompósitos modificados em comparação com a argila pura e o polímero comercial.</t>
  </si>
  <si>
    <t>Adriana Barbosa da Silva</t>
  </si>
  <si>
    <t xml:space="preserve">Efeito da tensão de cisalhamento na corrosão dos aços X80 e 13Cr em ambiente com elevada pressão parcial de CO2. </t>
  </si>
  <si>
    <t>Investigar o efeito de fluxo no mecanismo de corrosõ dos aços X80 e 13Cr.</t>
  </si>
  <si>
    <t>Análise de ambos os lados da superfícies com maior área para detecção de formação de filme de produto de corrosão se heterogêneo ou homogênio</t>
  </si>
  <si>
    <t>Amélia de Santana</t>
  </si>
  <si>
    <t>Estudo da deposição de CaCO3 em micromodelos</t>
  </si>
  <si>
    <t>Visa estudar as variáveis que influenciam a deposção de CaCO3 em micromodelos</t>
  </si>
  <si>
    <t>Morfologia dos Cristais e morfologia</t>
  </si>
  <si>
    <t>Davi Ferreira de Oliveira</t>
  </si>
  <si>
    <t>Gabriela Ribeiro Pereira</t>
  </si>
  <si>
    <t>Análise da distribuição elementar em pigmentos de amostras de tela</t>
  </si>
  <si>
    <t>Estudo de arqueometria</t>
  </si>
  <si>
    <t>Imagem e análise por MEV-EDS</t>
  </si>
  <si>
    <t>Suzanne Marques Freire de Mello</t>
  </si>
  <si>
    <t>Avaliação e influência do filme de FeCO3 na corrosão do aço API 5L X80 em ambiente rico em CO2</t>
  </si>
  <si>
    <t>Avaliar a formação de filme de FeCO3 nas amostras</t>
  </si>
  <si>
    <t>Análise da superfície pré-corroída do aço, para caracteização de suas morfologias e composição, com auxílio de EDS</t>
  </si>
  <si>
    <t>MarianaMagalhães Pinto Viana</t>
  </si>
  <si>
    <t>Venâncio J. dos Santos Neto</t>
  </si>
  <si>
    <t>Claudia Regina Elias</t>
  </si>
  <si>
    <t>IMA/UFRJ</t>
  </si>
  <si>
    <t>Desenvolvimento e avaliação de hidrogéis nanocompósitos</t>
  </si>
  <si>
    <t>Análisar e enteder a morfologia do polímero HPAM interagindo com a argila</t>
  </si>
  <si>
    <t>As amostras foram congeladas e depois liofilizadas e estão mantidas em dessecador com a argila.</t>
  </si>
  <si>
    <t>Mário Luiz Cruz Nascimento</t>
  </si>
  <si>
    <t>Microestrutura e propriedades Mecênicas de aços inoxidáveis do tipo HP-Modificado com baixa concentração de carbono e endurecidas por solução sólida.</t>
  </si>
  <si>
    <t>Visa a obtenção de uma liga de maior estabilidade midroestrutural para aplicação na indútria petroquímica</t>
  </si>
  <si>
    <t>Fixação das amostras em suporte, visto estas já estarem polidas e limpas</t>
  </si>
  <si>
    <t>Arthur Henrique Vidigal de Miranda</t>
  </si>
  <si>
    <t>Paulo Picciani</t>
  </si>
  <si>
    <t>Arcabouços eletrofiados condutores de PLA/Polianilinas para regenerção de nervos periféricos</t>
  </si>
  <si>
    <t>Desenvolver arcabouços condutores que mantenham a atividade bioeltrica em lesão de nervos periféricos, além de permitir estímulos elétricos externos e assim potencializar a regeneração nervosa</t>
  </si>
  <si>
    <t>As amostras foram preparadas por eletrofiação de PVA, de PCL e de uma mistura polimérica de poli(ácido láctico) e polianilinas</t>
  </si>
  <si>
    <t>Franz Acker Lobianco</t>
  </si>
  <si>
    <t>Rossana Mara da Silva Moreira Thiré</t>
  </si>
  <si>
    <t>Confecção de malhas nanoestruturads de fibras de quitosana carredas com aloe vera e nanopartículas de prata</t>
  </si>
  <si>
    <t>Desenvolvimento científico na Àrea de biomateriais aplicados em medicina regenerativa.</t>
  </si>
  <si>
    <t>Fibras depositads sobre fita dupla face e decomposição de nanopartículas de prata sobre fita adesiva por evaporaçao. Avaliar a morfologia e realizar Eds de todas as amostras.</t>
  </si>
  <si>
    <t xml:space="preserve">VERSA/FEI </t>
  </si>
  <si>
    <t>Beatriz R. Canabarro</t>
  </si>
  <si>
    <t xml:space="preserve">Paula Mendes Jardim </t>
  </si>
  <si>
    <t>Estudo de Niobato de sódio, suportado em placa de Nióbio, para potencial aplicação em dipositivo piezofototrônico.</t>
  </si>
  <si>
    <t>As propriedade fotocatalíticas dependem fortemente da estrutura cristalina e morfologia de material, portanto, a compreensão do mecanismo de formação e crescimento são passos importantes para o projeto de novos e eficientes materiais para esta aplicação</t>
  </si>
  <si>
    <t>Para MET, a mostra pode ser preparada por FIB ou pela raspagem da nanestrutura diretamente em grade de cobre. Para MEV não é necessário nenhum tipo de preparação</t>
  </si>
  <si>
    <t>Aline Luiza Machado Carlos</t>
  </si>
  <si>
    <t>Rossana Thiré</t>
  </si>
  <si>
    <t>Produção de embalagens ativas nanoestruturadas para a industria de alimentos</t>
  </si>
  <si>
    <t>Iris Moreira</t>
  </si>
  <si>
    <t>Eliane Délia/Dilson Silva dos Santos</t>
  </si>
  <si>
    <t>Instituto de QuímicaQuimica Inorgânica</t>
  </si>
  <si>
    <t>Desenvolvimento e avaliação de revestimento com base em grafeno e compósitos metal-grafeno sobre aço-carbono</t>
  </si>
  <si>
    <t>Avaliar a propriedade anti-corrosão do grafeno e compósitos metal-grafeno sobre aço-carbono</t>
  </si>
  <si>
    <t>Eletrodeposição de óxido de grafeno, metal, metal-grafeno</t>
  </si>
  <si>
    <t>Mateus Carneiro Porto</t>
  </si>
  <si>
    <t>Leonardo Sales Araujo</t>
  </si>
  <si>
    <t>Efeito da microestrutura na tenacidade à fratura de uma superliga de Ferro</t>
  </si>
  <si>
    <t>Não requer preparação adiciona</t>
  </si>
  <si>
    <t>Vera M. Salim</t>
  </si>
  <si>
    <t>Dora/Anacleto/ Gisele</t>
  </si>
  <si>
    <t>Nucat/PEQ/COPPE/UFRJ</t>
  </si>
  <si>
    <t>Influência da morfologia de catalsadore Co/SiC na SFT</t>
  </si>
  <si>
    <t>Verificar a influência de morfologias tipo nanoesfera e nanobastões de SiC na atividade de catalisadores de Co/SiC na íntese de Fischer-tropsch</t>
  </si>
  <si>
    <t>Carolina M. Ferreira</t>
  </si>
  <si>
    <t>Leila Visconde</t>
  </si>
  <si>
    <t>Avaliação douso de um sistema de cargas a base de negro de fumo e lã de rocha na produção de fluoroelastames</t>
  </si>
  <si>
    <t>Avaliação química e morfológica da mistura</t>
  </si>
  <si>
    <t>José Carlos Costa da Silva Pinto</t>
  </si>
  <si>
    <t>Stefanní S. Everlon</t>
  </si>
  <si>
    <t>Defesa de mestrado</t>
  </si>
  <si>
    <t>Todas as amostras precisam ser metalizadas São 4 polímeros as demais são minerais</t>
  </si>
  <si>
    <t>Adriana Silva</t>
  </si>
  <si>
    <t>Cristiano Piacset Borges/Selma Gomes F. Leite</t>
  </si>
  <si>
    <t>Escola de Química-PEQ/UFRJ</t>
  </si>
  <si>
    <t>Bioprodução e recuperação de aroma de coco.</t>
  </si>
  <si>
    <t>Avaliar o processo de encapsulação do ativo recuperado</t>
  </si>
  <si>
    <t>Amostras preparadas por encapsulação do solvente (diclorometano) com Poli(succinato de Butileno) com componentes da matriz polimérica</t>
  </si>
  <si>
    <t>Fernanda Figueredo</t>
  </si>
  <si>
    <t>Análise de superfície de fratura</t>
  </si>
  <si>
    <t>Elisangela Pereira Cordeiro</t>
  </si>
  <si>
    <t>Luciana da Silva Dutra</t>
  </si>
  <si>
    <t>Degradação enzimatica de polimero</t>
  </si>
  <si>
    <t>Observa mudança na superfície após processo de degradação</t>
  </si>
  <si>
    <t>metalização</t>
  </si>
  <si>
    <t>Dilson Silva dos Santos</t>
  </si>
  <si>
    <t>Amal Elzubai</t>
  </si>
  <si>
    <t>Sérgio Camargo</t>
  </si>
  <si>
    <t>Propriedades física e mecânica de fibras naturais</t>
  </si>
  <si>
    <t>Pós-Doutorado</t>
  </si>
  <si>
    <t>Observação da morfologia</t>
  </si>
  <si>
    <t>Renata A. Simão</t>
  </si>
  <si>
    <t>Anderson de Farias Pereira</t>
  </si>
  <si>
    <t>Luís Marcelo Tavares</t>
  </si>
  <si>
    <t>Carlos Henrique</t>
  </si>
  <si>
    <t>Leonardo Sales</t>
  </si>
  <si>
    <t>Projeto de formatura</t>
  </si>
  <si>
    <t>Mônica Costa Rezende</t>
  </si>
  <si>
    <t>Efeito dos tratamentos térmicos pós soldagem no comportamento mecânica em função da quantidade e morfologia da fase delta de juntas soldadas de inconel 718</t>
  </si>
  <si>
    <t>Caracterização da superliga Inconel 718</t>
  </si>
  <si>
    <t>Paula Jardim</t>
  </si>
  <si>
    <t>Rafaella Martins Ribeiro</t>
  </si>
  <si>
    <t>Pedro da Silva Craidy</t>
  </si>
  <si>
    <t>Interações H microestrutura em aços inoxidáveis superduplex</t>
  </si>
  <si>
    <t>Caracterização fractografia de amostras ensaiadas com hifrogênio in-situ.</t>
  </si>
  <si>
    <t>Gabriela Pereira</t>
  </si>
  <si>
    <t>Amanda de Vasconcelos Varela</t>
  </si>
  <si>
    <t>Estudo do fenômeno de fratura intergranular assistida por oxidação nas superligas de níquel inconel 718</t>
  </si>
  <si>
    <t xml:space="preserve">Necessidade de consenso na literatura sobre as temperaturas de ocorrência do fenômeno OAIC e sua explicação metalúrgica, pois para a aplicação do Inconel em altas temperaturas, o modo de fratura é essencial a integridade em serviço. O fenômeno é prejudicial. </t>
  </si>
  <si>
    <t>Rosa Maria Sales da Silveira</t>
  </si>
  <si>
    <t>Ricardo Martins</t>
  </si>
  <si>
    <t>Sergio Camargo</t>
  </si>
  <si>
    <t>Estudo de filmes fluorocarbonador em substrato permecrolis por àgua e óleo</t>
  </si>
  <si>
    <t>Averiguar o potencial do substrato para separação seletiva de àgua e óleo, o potencial como tecido</t>
  </si>
  <si>
    <t>Metalizadas</t>
  </si>
  <si>
    <t>Projeto de formatura.</t>
  </si>
  <si>
    <t>Renata Oliveira</t>
  </si>
  <si>
    <t>Caracterização microestrutural e termodinamica da evolução da precipitação no aço 2,25Cr-1Mo-0,25 evelhecido.</t>
  </si>
  <si>
    <t>Avaliar o efeito da precipitação, os tipos de carbetos formados, a interação do hidrogênio no aço na condição de envelhecido, os tipos de aprisionadores de hidrogênio</t>
  </si>
  <si>
    <t>Não Metalizadas</t>
  </si>
  <si>
    <t>Nicolas Briere</t>
  </si>
  <si>
    <t>Rossana Thire</t>
  </si>
  <si>
    <t>PLA/PHBv scaffolds for Tissue Engineering produced by Bis printiny</t>
  </si>
  <si>
    <t>Degradação das amostras</t>
  </si>
  <si>
    <t>Metalização com ouro</t>
  </si>
  <si>
    <t>Desenv. Nanocompositos MMC baxados em Alumix 231 e Zr2W3O8</t>
  </si>
  <si>
    <t>Produzir compósito com baixo coef. de expansão técnica; Análise da microestrutura da materia prima e do compósito.</t>
  </si>
  <si>
    <t>Amostras em pó: MEV; MET Tam. de particulas ecaracterização química Amostra em bulk: MEV microestrutura</t>
  </si>
  <si>
    <t>Paulo Henrique Cardoso</t>
  </si>
  <si>
    <t>Estudo das propriedades tribológicas de Nanocompositos de PLA/negro de fumo</t>
  </si>
  <si>
    <t>Luiz Maurício B. Azevedo</t>
  </si>
  <si>
    <t>Influência do processamento termomecânica por trefilação e solubilização na mesotextura e propriedades mecânicas na IN 718</t>
  </si>
  <si>
    <t>Ruan R. Henriques</t>
  </si>
  <si>
    <t>Bluma Guenther</t>
  </si>
  <si>
    <t>Caracterização de argilas modificadas</t>
  </si>
  <si>
    <t>Identificar a incorporação de um polímero na superficie de uma argila modificada</t>
  </si>
  <si>
    <t>Thays Obando Brito</t>
  </si>
  <si>
    <t>Desenvolvimento de grampo cirúrgico a aprtir da formiga ATTA</t>
  </si>
  <si>
    <t>Indetificação do sistema natural (formiga ATTA), Caracterização do sistema natural,  Caracterização do material metálico utilizado no grampo, caracterização dos filmes depositados na superfície do metal utilizado</t>
  </si>
  <si>
    <t>Frederico S. Gabriel</t>
  </si>
  <si>
    <t>Efeitos do hidrogênio nas propriedades da liga Zr-Nb-O2Mn para aplicação nuclear</t>
  </si>
  <si>
    <t>Desenvolvimento de ligas de Zr proprietárias para a aplicação em reatores nucleares Brasileiro</t>
  </si>
  <si>
    <t>Análise fractografica sem necessidade de preparação prévia</t>
  </si>
  <si>
    <t>William Viana</t>
  </si>
  <si>
    <t>Nanocompósitos de carbono amorfo Hidrogenado com adição de nanopartículas de sílica</t>
  </si>
  <si>
    <t>Addição da NPs nos filmes de carbono amorfo podem causarauterações em algumas propriedades. Mas é necessário realizar a caracterização prevea das NPs que serão utilizadas</t>
  </si>
  <si>
    <t>(Titan) Análise de tamanho de nanoparticulas de sílica previamente dispersar em solvente orgânico</t>
  </si>
  <si>
    <t>Inoel Bagueira</t>
  </si>
  <si>
    <t>Adriana Rocha</t>
  </si>
  <si>
    <t>PEMM/COPPE/URJ</t>
  </si>
  <si>
    <t>Trabalho de Coclusão de curso</t>
  </si>
  <si>
    <t>Observação de pelo menos 5 pontos/areas de cada amostra, ao longo de seu comprimento, para identificação microestrutural das mesmas</t>
  </si>
  <si>
    <t>UENF/LAMAV</t>
  </si>
  <si>
    <t>Verônica Calado</t>
  </si>
  <si>
    <t>mestrado</t>
  </si>
  <si>
    <t>Guillermo Solorzano</t>
  </si>
  <si>
    <t>doutorado</t>
  </si>
  <si>
    <t>Marcos Farina</t>
  </si>
  <si>
    <t>Marcel Guimarães Martins</t>
  </si>
  <si>
    <t>Vários tipos de análises</t>
  </si>
  <si>
    <t>Rodrigo José Correa</t>
  </si>
  <si>
    <t>Thamiris Franckini Paiva</t>
  </si>
  <si>
    <t>George L. V. Teles</t>
  </si>
  <si>
    <t>Fernando A. B. Danziger</t>
  </si>
  <si>
    <t>UFRJ</t>
  </si>
  <si>
    <t>Ensaios triaxiais com emprego de bender elemento na argila mole de Sarapui II</t>
  </si>
  <si>
    <t>Rafael Eudes Ferreira</t>
  </si>
  <si>
    <t>Cristiano Piacsek Borges</t>
  </si>
  <si>
    <t>PAM/PEQ/UFRJ</t>
  </si>
  <si>
    <t>Observar a morfologia</t>
  </si>
  <si>
    <t>As membranas de fibra oca foram realizadas pelo processo de imersão de fases por imersão -  precipitação. As membranas foram dispostas nos stabs para que fossem analisadas as seções transversais e superfícies</t>
  </si>
  <si>
    <t>COPPE/PEQ/UFRJ</t>
  </si>
  <si>
    <t>Metalização com camada de ouro com análise por microscopia eletrônica de varredura e EDS</t>
  </si>
  <si>
    <t>Dessalinização de água do mar</t>
  </si>
  <si>
    <t>Estudo de membrana polimérica de microfiltração de fibra oca</t>
  </si>
  <si>
    <t>Thiago de freitas Almeida</t>
  </si>
  <si>
    <t>José Nilson França de Holanda</t>
  </si>
  <si>
    <t>Sintese e caracterização de biocimento de fosfato de cálcio utilizando resíduo de mármore</t>
  </si>
  <si>
    <t>Allan Mangabeira</t>
  </si>
  <si>
    <t>Inst. De Química/ UFRJ</t>
  </si>
  <si>
    <t>Células solares de TiO2</t>
  </si>
  <si>
    <t>Analisar superficie das celulas solares</t>
  </si>
  <si>
    <t>Vinicius Cardoso Ribeiro</t>
  </si>
  <si>
    <t>Sebastian Bello</t>
  </si>
  <si>
    <t>IQ/DQO/UFRJ</t>
  </si>
  <si>
    <t>Tecidos de algodão com propriedades bactericidas.</t>
  </si>
  <si>
    <t>Caracterização morfológica do material preparado, visando a avaliação da atividade bactericida</t>
  </si>
  <si>
    <t>Caroline  Dutra Lacerda</t>
  </si>
  <si>
    <t>Maria Lucia Bianeoni</t>
  </si>
  <si>
    <t>Instituto de Bioquimica Médica/CCS/UFRJ</t>
  </si>
  <si>
    <t>Desenvolvimento e caracterização de nanopartículas poliméricos para encapsulação de L-asparoginase</t>
  </si>
  <si>
    <t>Caracterizar o tamanho e a superficie do material</t>
  </si>
  <si>
    <t>Gustavo Hidiatake Hashimoto</t>
  </si>
  <si>
    <t>Remoção de CO2 de Gás Natural através de módulos de contactores no formato de fibras ocas</t>
  </si>
  <si>
    <t>Analise da morfologia de membranas</t>
  </si>
  <si>
    <t>Victor Teixeira da Silva</t>
  </si>
  <si>
    <t>PEQ/UFRJ</t>
  </si>
  <si>
    <t>Nanoesferas de sílica recobertas por carbono: um novo suporte para a reação de Fischer Tropsch</t>
  </si>
  <si>
    <t>Nanoesferas de sílica recobertas por carbono serão estudadas com o objetivo de verificar se a variação na espessura da camada de carbono pode influenciar na distribuição de produtos, visando amaximização para produção de hidrocarbonetos na faixa do diesel e gasolina. Será utilizada como fase ativa do cobalto.</t>
  </si>
  <si>
    <t>Suporte é produzido pelo método de Staber modificado usando resarcinol e farmaldéido como precursores de carbono. Serão preparadas amostras com 5% e 10% de teor de cobalto através de impregnação ao ponto úmido</t>
  </si>
  <si>
    <t>Pesquisa</t>
  </si>
  <si>
    <t xml:space="preserve">Freddy A Murillo </t>
  </si>
  <si>
    <t>Fernando Castro</t>
  </si>
  <si>
    <t>PEM/COPPE/UFRJ (LAV) Laboratório de Acustica e Vibração</t>
  </si>
  <si>
    <t>Analise do comportamento mecânico dos sólidos</t>
  </si>
  <si>
    <t>Existem evidências dos padrões das discordâncias quando o material é deformado plasticamente, esses padrões. Podem ser identificados via o metodo de microscopia eletrônica  de Varredura (MEV)</t>
  </si>
  <si>
    <t>As amostras são laminas de aço e cobre, com comprimento de +5mm, largura 25,4mm e espessura de 4,76. As superfícies das laminas são polidas e perfeitamente espalhadas no laboratório de aulas F217. Passo a seguir são deformadas mecânicamente por uma condição de impacto com uma esfera de aço de alta dureza, esse processo é feito no LAVI, dentro de uma cabina de impacto, resultado marcas de indentação esféricas impressas nas sup, das amostras. Previo ao análise da indentação com mev.</t>
  </si>
  <si>
    <t>Nancy Kudn de Carvalho</t>
  </si>
  <si>
    <t xml:space="preserve">Emmanuel J. N. Leal da Silva </t>
  </si>
  <si>
    <t>UERJ/Odontolgia</t>
  </si>
  <si>
    <t>Análise das carcteristicas fisico-químicas e biológicas da incorporação das nanopartículas de clorexidina-hexametafofato aos cimentos endodônticos</t>
  </si>
  <si>
    <t>Avaliar a dispersão e disposição das nanopartículas agregadas</t>
  </si>
  <si>
    <t>Pinos de material obturados endodôntico com incorporação de NP CHX HMP a 2% e 5%, análise da NP CMX - HMP solta, metalização das amostras</t>
  </si>
  <si>
    <t>Idalba Souza</t>
  </si>
  <si>
    <t>Simone Brasil</t>
  </si>
  <si>
    <t>EQ/UFRJ Dept. Inorgânica</t>
  </si>
  <si>
    <t>Influência de diferentes tratamentos de superfície no desempenho de esquemas de pintura sob proteção catódica</t>
  </si>
  <si>
    <t>Avaliar a interação dos revestimentos com substrato metálico após ensaios de imersão e névoa salina. O resultado possibilitará concluir sobre o desempenho dos revestimentos estudados na dissertação de mestrado que está sendo finalizada</t>
  </si>
  <si>
    <t>Ruam Stevan de Almeida Ribeiro</t>
  </si>
  <si>
    <t>Ninosca Bojorge/ Nei Pereira</t>
  </si>
  <si>
    <t>Departamento de Eng. Química/UFF</t>
  </si>
  <si>
    <t>Uso de nanopartículas de ouro aprisionadas em filmes polimericas visando melhorias na eletroanálise de metais</t>
  </si>
  <si>
    <t>O projeto tem como objetivo desenvolver um eletrodo com biofilme</t>
  </si>
  <si>
    <t>Receita Federal / UNIRIO- Depto. Ciências Naturais</t>
  </si>
  <si>
    <t>Eduardo Gomes dos Santos</t>
  </si>
  <si>
    <t>Determinação da composição</t>
  </si>
  <si>
    <t>TECMETAL</t>
  </si>
  <si>
    <t>Paulo Roberto/Annelise Zeeman</t>
  </si>
  <si>
    <t>Análise de materiais como Aço, superligas e compósitos</t>
  </si>
  <si>
    <t>TSEC Integridade Estrutural Ltda.</t>
  </si>
  <si>
    <t>Tito Luiz da Silveira</t>
  </si>
  <si>
    <t>Análise de falha em elementos galvanizados de treliça</t>
  </si>
  <si>
    <t>Identificar causa raiz para a falha ocorrida e meios de mitigação de eventual ocorrência</t>
  </si>
  <si>
    <t>Sylvestre Silva</t>
  </si>
  <si>
    <t>Utilização do miscroscopio eletronico de varredura e do microscópio eletronico de transmissão para análise e estudo conduzidos pela Vallourec</t>
  </si>
  <si>
    <t>Petrobrás</t>
  </si>
  <si>
    <t>Bruno Eckstein</t>
  </si>
  <si>
    <t>Previsão de Vida útil de Aços Inoxidáveis Fundidos Resistentes ao Calor, utilizados em Fornos de Reforma Catalítica, em Diferentes Regimes de Operação. Análise sobre aplic. técnicas não Destrutivas de Inspeção e Caract. Magnética de Aço HP</t>
  </si>
  <si>
    <t>Nalco /Ecolab</t>
  </si>
  <si>
    <t>Nédio Araujo Melo</t>
  </si>
  <si>
    <t>Análise por MEV de Filtros de Membranas com 0,45 Microns Impregnados com Resíduos Sólidos Filtrantes.</t>
  </si>
  <si>
    <t>Lucas Viana Costa</t>
  </si>
  <si>
    <t>Avaliação da eficiência de células solares orgânicas contendo nanopartóculas plasmônicas</t>
  </si>
  <si>
    <t>Visualizar a morfologia e tamanho das nanopartículas, buscando observar sua esfericidade, tamanho controlado e grau de dispersão</t>
  </si>
  <si>
    <t>As nanopartículas foram sintetizadas em solução.</t>
  </si>
  <si>
    <t>João Victor T. Verbicario</t>
  </si>
  <si>
    <t>Amostras foram cortadas no micrótomo, amostras extraida CF3So3H e amostra extraida em clorofómio. Todas as amostra foram metalizadas</t>
  </si>
  <si>
    <t>Análise da fragilização por hidrogênio em arames de tração de utos flexíveis</t>
  </si>
  <si>
    <t>Compreensão dos mecanismos de difusão e aprisionamento de hidrogênio em aços de alta resistência dos arames de tração</t>
  </si>
  <si>
    <t>HorácioAndres Petit</t>
  </si>
  <si>
    <t>Estudo de degradação de pelota de minério de ferro</t>
  </si>
  <si>
    <t>Estudo de fator de forma de poeira gerada pela degradação de pelota queimada</t>
  </si>
  <si>
    <t>Fator de forma de partículas</t>
  </si>
  <si>
    <t>Rodrigo Moreira Gomes</t>
  </si>
  <si>
    <t>Rodrigo José Corrêa</t>
  </si>
  <si>
    <t>Instituto de Química/ Quimica Orgânica</t>
  </si>
  <si>
    <t>Estudo fototérmico de polianilina dopado com nióbio e titânio</t>
  </si>
  <si>
    <t>Verificaar se as moléculas sintetizadas podem ser utilizadas na terapia metalizadas e ditribuídas sobre fita de carbono em uma placa metálica</t>
  </si>
  <si>
    <t>Obter imagens da amostras e a composição dos materiais</t>
  </si>
  <si>
    <t>Renê Mendes Granado</t>
  </si>
  <si>
    <t>José Luís Lopes da Silveira</t>
  </si>
  <si>
    <t>Engenharia Mecânica -IME/UFRJ</t>
  </si>
  <si>
    <t>Evaluation of surface roughness of the micromilling channels in polymethylmethacrylat (PMNA)</t>
  </si>
  <si>
    <t>Desenvolvimento e fabricação por microfresamento decanais utilizadas em dispositivos microfluidicos em processos químicos e bioquímicos.</t>
  </si>
  <si>
    <t>Limpesa com utrassom e verificação dos pertis de corte de fresas diamantadas de diâmetros 0,1mm(2) e 0,2 mm(1)</t>
  </si>
  <si>
    <t>Julieth Caro Patímo</t>
  </si>
  <si>
    <t>Lab. De baixa Teperatura/ Instituto de Física/UFRJ</t>
  </si>
  <si>
    <t>Estudo do efeito magnetocalórico em metais</t>
  </si>
  <si>
    <t>Identificação de materiais desconhecidos</t>
  </si>
  <si>
    <t>Pedro Netto da Silva</t>
  </si>
  <si>
    <t>Análise de produtos de corrosão e da morfologia de corrosão de arames de tração</t>
  </si>
  <si>
    <t>Extensão de vida ítil de dutos flexíveis</t>
  </si>
  <si>
    <t>Corte, lixamento e polimento/ decapagem/corte, lixamento, polimento e ataque químico</t>
  </si>
  <si>
    <t>Gabriel Batalha Leoni</t>
  </si>
  <si>
    <t>Ladimir José de Carvalho</t>
  </si>
  <si>
    <t>Escola de Química/UFRJ - Depto de Processos Inorgânicos</t>
  </si>
  <si>
    <t>Desenvolvimento de revestimntos superhidrofóbicos à base de sicanos para proteção contra corrosão</t>
  </si>
  <si>
    <t>Melhorar a protteçãocontra corrosão pelo funcionalização com grupamentos orgânicos</t>
  </si>
  <si>
    <t xml:space="preserve">Corpos de aço carbono  revestidos em uma das faces </t>
  </si>
  <si>
    <t>Pedro Franco</t>
  </si>
  <si>
    <t>Membranas polimêricas para separação/ remoção do CO2 do gás natural</t>
  </si>
  <si>
    <t>Estudo da morfologia do suporte da membranas</t>
  </si>
  <si>
    <t>Renata G. F. Alvim</t>
  </si>
  <si>
    <t>Leda R. Castilho</t>
  </si>
  <si>
    <t>Produção de partícuals proteicas que imitam vírus (partículas pseudo-virais)</t>
  </si>
  <si>
    <t>Produzir ditas partículas com o objetivo de desenvolver novas vacinas para zika e febre amarela. Estas vacinas seriam seguras, pornão conterem os respectivos vírus, mas sim as part. Proteicas.</t>
  </si>
  <si>
    <t xml:space="preserve">aplicação em grid de cobre recoberto de carbono 200mesh, constrastação negativa com acetato de uanila. </t>
  </si>
  <si>
    <t>Síntese de nanopartículas poliméricas  - Materiais com morgologia casca-núcleo</t>
  </si>
  <si>
    <t>Superfície dos materiais, tamanho das partículas</t>
  </si>
  <si>
    <t>Gabriel Cosme S. Silva</t>
  </si>
  <si>
    <t>Luciana Spinelli</t>
  </si>
  <si>
    <t>PENT/IMA/UFRJ</t>
  </si>
  <si>
    <t>Obtençãp e caracterização da partículas de rejeito sólido de perfuração</t>
  </si>
  <si>
    <t>Determinar morfologia, tamaho de partículas e distribuição de partículado</t>
  </si>
  <si>
    <t>Pó fino mineral com necessidade de metalização e leitura</t>
  </si>
  <si>
    <t>Victória Gonçalves</t>
  </si>
  <si>
    <t>Fábio Toniolo</t>
  </si>
  <si>
    <t>Síntese de catalisadores suportados em estrutura monolitico para reforma de metano</t>
  </si>
  <si>
    <t>Avaliar a morfologia, realizar EDS/mapeamento</t>
  </si>
  <si>
    <t>Confirmação do diâmetro informado pelo fabricante</t>
  </si>
  <si>
    <t>Dimensionamento da partícula</t>
  </si>
  <si>
    <t>Lidiane Santos Elias Carmo</t>
  </si>
  <si>
    <t>Kátia Isabel</t>
  </si>
  <si>
    <t>Formação e caracterização de um material com memória de forma eletromagnéticamente</t>
  </si>
  <si>
    <t>Realizar um estudo da morfologia de filmes poliméricas à base de PhA-PEG/NM</t>
  </si>
  <si>
    <t>Verificar a morfologia das amostras e a interface entre a matriz polimérica e carga</t>
  </si>
  <si>
    <t>Osman Feitosa da Silva</t>
  </si>
  <si>
    <t>Escola de Química/DEP. Engenahria Química/UFRJ</t>
  </si>
  <si>
    <t>Desenvolvimento de fluido dilatante composito por amido modificado em glicerol</t>
  </si>
  <si>
    <t>Aplicação industrial do amido não gelatinizado e modificado quimcamente como fase dispersa de fluido dilatante usando glicerol como solvente é ainda inédita  na literatura científica</t>
  </si>
  <si>
    <t>MEV  e metalização</t>
  </si>
  <si>
    <t>Iamiris França</t>
  </si>
  <si>
    <t>Nanoemulsão dupla contendo hidrolisado de proteína visando hidratação e reconstrução da fibra capilar</t>
  </si>
  <si>
    <t>Verificar a morfologia daas cutículas da fibra capilar</t>
  </si>
  <si>
    <t>Aline Marques Ferreira Cristiano</t>
  </si>
  <si>
    <t>Cristiano Piacset Borges/Fabiana Valéria da Fonseca</t>
  </si>
  <si>
    <t>Siíntese e aplicação de membranas contendo nanopartículas de prata para a desinfecção de efluentes.</t>
  </si>
  <si>
    <t>A partir da impregnação da partículas de prata em mebranas poliméricas é possível reduzir o biofouling, aumentando o tempo de vida útil das membrans. Além disso, é posível relizar a desinfecção de águas e efluentes.</t>
  </si>
  <si>
    <t>Determinação do tamanho das nanopartículas de prata.</t>
  </si>
  <si>
    <t>Arthur de Castro Ribeiro</t>
  </si>
  <si>
    <t>Bluma Soares</t>
  </si>
  <si>
    <t xml:space="preserve">Revestimetos superhidrofóbics para isoladores elétricos </t>
  </si>
  <si>
    <t>Importante comparar topografia dos revestimentos a fim de que se possa melhor entender resulatados fisico químicos obtidos</t>
  </si>
  <si>
    <t>Amostras foram revestidas com ouro</t>
  </si>
  <si>
    <t>Cristina Tristão</t>
  </si>
  <si>
    <t>Desenvolvimento de nvolvimento de nanofibras poliméricas funcionalizadas para o tratamento de Leshmaniose tegumentar americana</t>
  </si>
  <si>
    <t>Preciso certicar-me se obtive nanofribras eletrofiadas do tipo core-shell</t>
  </si>
  <si>
    <t>As amostras foram eletrofiadas diretamente sobre aas grade</t>
  </si>
  <si>
    <t>Pesquisa de grupo</t>
  </si>
  <si>
    <t>Angela Lorena Cardenas</t>
  </si>
  <si>
    <t>Avaliação dos precipitados sem a matriz com o mapeamanto de elemento</t>
  </si>
  <si>
    <t>Efeito nas propriedades mecênicas e de mapeamento de H de um aço com diferentes ciclos de tratamento térmico</t>
  </si>
  <si>
    <t>Replica por extração</t>
  </si>
  <si>
    <t>Renata O. da Silva</t>
  </si>
  <si>
    <t>Estudo da fragilização pelo hidrogênio em aço 2,25Cr-1Mo-0,25V após tratamento térmico de envelhecimento</t>
  </si>
  <si>
    <t>Mapeamaneto de elementos</t>
  </si>
  <si>
    <t>Tabatta Brito</t>
  </si>
  <si>
    <t>Estudo dos óxidos nanométricos no palácio</t>
  </si>
  <si>
    <t>Visualizar os óxidos nanométricos e pesquisas e coerências com a matriz de Pd</t>
  </si>
  <si>
    <t>Lixamento corte eletroerosão e o ion milling</t>
  </si>
  <si>
    <t>Talita Joslin Caetano</t>
  </si>
  <si>
    <t>Fábio Toniolo/ M. Schmal</t>
  </si>
  <si>
    <t>Efeito da dispersão de Ni sobre a atividade de catalisadores Ni/NTC na reação de HDO</t>
  </si>
  <si>
    <t>Avaliação do efeito do teor metálico e da dispersão metálica a fim de definir um teor para a atividade e seletividde da HDO</t>
  </si>
  <si>
    <t>Tamara Ramalho Mignoli</t>
  </si>
  <si>
    <t>Martin Schmal</t>
  </si>
  <si>
    <t>NUCAT/PEQ/UFRJ</t>
  </si>
  <si>
    <t>Estudo de grafenos para processos catalíticos</t>
  </si>
  <si>
    <t>Verificação da obtenção da estrutura de grafeno, comparação da estrutura do grafeno obtido a partir de duas metodologias de síntese, averiguação do número de camadas de grafeno nas amostras</t>
  </si>
  <si>
    <t>Titan - dispersão em isopropanol e gotejamento em porta amostra  Versa- Dispersão sobre fita de carbono</t>
  </si>
  <si>
    <t>Ana Ribeiro</t>
  </si>
  <si>
    <t>Inmetro</t>
  </si>
  <si>
    <t>Avaliação da toxicidade de nanoparticulas de dioxido de titânio</t>
  </si>
  <si>
    <t>Avaliação da adsorção de íons do meio de cultura à superfície de nanos de dióxido de titânio</t>
  </si>
  <si>
    <t>STEM MODE/EDX MAP</t>
  </si>
  <si>
    <t>Farina</t>
  </si>
  <si>
    <t>pós-doutorado</t>
  </si>
  <si>
    <t>Rodrigo Brackmann</t>
  </si>
  <si>
    <t>Martin Schmal/ Fábio Souza Toniolo</t>
  </si>
  <si>
    <t>Nanopartículas de ouro suportados em óxidos mistos de cério e ferro para a redução de Nox por CO</t>
  </si>
  <si>
    <t>As amostras foram suspensas em etanol e uma gota foi pingada sobre o griol cobre/carbono. Tempo de soniração em etanol: 15min</t>
  </si>
  <si>
    <t>Pablo V. Tuza</t>
  </si>
  <si>
    <t>Mariana M. V. M. Souza</t>
  </si>
  <si>
    <t>Catalisadores a base de perovskitas de níquel para a produção de hidrogênio a partir da reforma a vapor de metano</t>
  </si>
  <si>
    <t>A análise de rietveld de dados de raios x de perovskitas sidetizadas no nosso laboratório, que contém lantânio, níquel e titânio, indica que o material pode ter uma simetria ortorrômbica ou monoclinica. Outra técnica que pode ser usada para verificar a simetria das perovskitas é a difração de elétrons do MET.</t>
  </si>
  <si>
    <t>Preparação das amostras: As perovskitas de La, Ni e Ti foram sintetizadas usando o método de pechini modificado (metal:ácido citrico foi de 1:2 e  ácidocitirco: etilenoglicol foi de 1:4). Quantidades adequadas dos precursores são dissolvidas em água. Após agregar ácido cítrico e  etilenoglicol e evaporar a solução é obtida uma resina que é calcinada. Finalmente o pó obtido é calcinado a 800ºC por 17h, 800ºC x 100h e 1000ºC X 135h, se obtendo as 3 amostras. Metodologia de análise do MET: A mostra a ser analizada é suspendida em álcool isopropílico e dispersa em ultra-som por 10 min e depositar 1 gota da suspesão sobre uma grande circular de cobre</t>
  </si>
  <si>
    <t>Produção de nanopartículas de PMMA</t>
  </si>
  <si>
    <t>Avaliar a morfologia das nanopartículas poliméricas</t>
  </si>
  <si>
    <t>Dispersão em solvente</t>
  </si>
  <si>
    <t>Jessica Nascimento</t>
  </si>
  <si>
    <t>Selma Gomes Ferreira Leite</t>
  </si>
  <si>
    <t>Depto. Eng. Bioquímica/ EQ/UFRJ</t>
  </si>
  <si>
    <t>Biossorção de cobre utilizando biomassa de levedura</t>
  </si>
  <si>
    <t>Avaliação do potencial da palicação de leveduras na captação de cobre e na sua recuperação na forma de nanopartículas</t>
  </si>
  <si>
    <t>A amostra será preparada no laboratório do Prof. Ulissesdo Instituto de Microbiologia da UFRJ</t>
  </si>
  <si>
    <t>Clóvis Ribeiro Rodrigues</t>
  </si>
  <si>
    <t>Sérgio Souto Tavares</t>
  </si>
  <si>
    <t>UFF/PGEMEC</t>
  </si>
  <si>
    <t>Avaliação da fragilização ao revenido do aço com 9% Ni</t>
  </si>
  <si>
    <t>Identificar e caracterizar as fases observadas na análise de difração de raio-X in situ e por MEV. A fractografia intergranular observada nas amostras frafilizadas ratificam a observação em MEV de precipitados nos contornos de grão. Além disto, é necessário a precisa identificação da austenita retida, responsável pela tenacidade da liga. Não foram encontrados registros na literatura da caracterização destes precipitados</t>
  </si>
  <si>
    <t>As amostras já estão cortadas em discos e algumas já estão na espessura de 70 a 100. è necessário fazer o dimple e o PIPS de todas as amostra. As amostras necessitam de cuidados especiais, pois a seção cilíndrica é  composta de diversas partes coladas as quais no centro está a amostra de estudo, para eliminar o possível magnetismo que possa ocorrer. Será necessário fazer campo claro e escuro, SADP e EDS</t>
  </si>
  <si>
    <t>Nathália Tavares Costa</t>
  </si>
  <si>
    <t>Fábio Souza Toniolo</t>
  </si>
  <si>
    <t>PEQ-COPPE/UFRJ</t>
  </si>
  <si>
    <t>Nanoestruturas de nióbia decoradas com platina para oxidação seletiva de CO</t>
  </si>
  <si>
    <t>Identificar a presença de platina na superfíice do material</t>
  </si>
  <si>
    <t>PUC-RIO/ Depto DEQM</t>
  </si>
  <si>
    <t>Sistemas metálicos nanoestruturados por transformações de fase</t>
  </si>
  <si>
    <t>Completar estudos anteriores por CTEM com mapeamento elementar para identificar participação de N e formação de nitretos; determinar estrutura em escala atômica da interfaces; bastonetes coerentes de Co de 1nm diametro em matriz de CU</t>
  </si>
  <si>
    <t>Amostras previamente preparadas por métodos eletrolíticos e por FIB e analizadas por CTEM</t>
  </si>
  <si>
    <t>Greice Kelly Bezerra da Costa</t>
  </si>
  <si>
    <t>Marcelo Martins Werneck</t>
  </si>
  <si>
    <t>UFRJ/ Lab. Instrumentação e fotônica</t>
  </si>
  <si>
    <t>Biossensor com nanobastões de ouro baseado em LSPR</t>
  </si>
  <si>
    <t>As medidas de microsocpia eletrônica de transmissão são imprescindíveis nas amostras coloidais de nanobastões de ouro deve ser suportada preferencialmente em um filme de carbono amorfo e depositado em uma grade de cobre um dia antes das medidas.</t>
  </si>
  <si>
    <t>Uma alíquota da solução de nanobastões de ouro deve ser suportada preferencialmente em um filme de carbono amorfo e depositado em uma grade de cobre um dia antes das medidas</t>
  </si>
  <si>
    <t>LMSCP/PEQ/COPPE/UFRJ</t>
  </si>
  <si>
    <t xml:space="preserve">Encapsulamento de nanopartículas magnéticas em nanopartículas poliméricas </t>
  </si>
  <si>
    <t>Encapsulamento</t>
  </si>
  <si>
    <t>Cleverson J. F. de Oliveira</t>
  </si>
  <si>
    <t>Desenvolvimento Metodológico de deposição de filme fino de COF e testar suas aplicações</t>
  </si>
  <si>
    <t>Desenvolver Mêtodo de deposição de filme fino de COF e testar sua aplicação como material adsorvente</t>
  </si>
  <si>
    <t>As amostras estão imobilizadas em grade de cobre</t>
  </si>
  <si>
    <t>Karinne C. de Almeida</t>
  </si>
  <si>
    <t>Estudo da cinética da reação de hidrogenização do CO2 com catalisador Ru/SiO2</t>
  </si>
  <si>
    <t>Estudo da distribuição do tamanho das partículas do Metal no suporte</t>
  </si>
  <si>
    <t>Alberth Benne Gonzalez</t>
  </si>
  <si>
    <t>M. Schmal</t>
  </si>
  <si>
    <t>Produção de acetato sobre catalisadores de Pd-Cu/ZrO2</t>
  </si>
  <si>
    <t xml:space="preserve">Avaliar a produção de compósitos </t>
  </si>
  <si>
    <t>Kariny Elios</t>
  </si>
  <si>
    <t>Desenvolvimento e aplicação de grafenos para produção e armazenamento de hidrogênio</t>
  </si>
  <si>
    <t>Estudo da morfologia do profeno que será um suporte paraa ancorar nanopartículas de Pt com alta dispersão</t>
  </si>
  <si>
    <t>Vera Salim</t>
  </si>
  <si>
    <t>Síntese de fosfatos de cálcio nanoestruturados</t>
  </si>
  <si>
    <t>Comparação da topografia de diferentes fosofatos de cálcio</t>
  </si>
  <si>
    <t>Marcelo Dutra</t>
  </si>
  <si>
    <t>Estudo de catalisadores nanoestrutura de grafeno para carboxilação do metano com CO2 para a produção de produtos de alto valor agregado</t>
  </si>
  <si>
    <t>Verificação da obtenção da estrutura de grafeno, comparação da estrutura do grafeno com e sem deposição de metal, averiguação do número de camadas de grafeno nas amostras, averiguação da dispersão do metal de zindo depositado nas folhas de grafeno</t>
  </si>
  <si>
    <t>Dispesão em alcool Isopropílico</t>
  </si>
  <si>
    <t>Vinícius da Rocha Campos</t>
  </si>
  <si>
    <t>Daniel Barreto</t>
  </si>
  <si>
    <t>Escola de Química/UFRJ - Depto de Processos orgânicos</t>
  </si>
  <si>
    <t>Tese de eficácia de esfoliação</t>
  </si>
  <si>
    <t>Comprovar o depósito de células materiis epiteliais na superfície dos grãos de litotâneo</t>
  </si>
  <si>
    <t>Luz Dary</t>
  </si>
  <si>
    <t>Claudio Habert</t>
  </si>
  <si>
    <t>Membranas contendo nanopartículas para separação de fases</t>
  </si>
  <si>
    <t>Anderson Pereira</t>
  </si>
  <si>
    <t>Estudos do efeito da adição de nanomateriais com morfologia 1 D nas proriedades de sorção de H2 na MgH2</t>
  </si>
  <si>
    <t>Adição de nanobastões de TiO2 se mostrou eficaz no aumento das cinéticas de absorção/dessorção de H2 do hidreto de magnésio.</t>
  </si>
  <si>
    <t>Amostra em pó, análise morfológica eletrosecundário, análise da distribuição de partículas , retroespalhados e EDS</t>
  </si>
  <si>
    <t>Nanocompósito de carbono amorfo hidrogenado com adição de nanortículas de sílica</t>
  </si>
  <si>
    <t>Adição da NPs nos filmes de carbono amorfo podem causar auteração em algumas propriedades. Mas é necessário vizualizar a caracterização prevea da NPs que serão utilizadas</t>
  </si>
  <si>
    <t>Análise de tamanho de nanopartículas de síliac preveamente disperasas em solvente orgânico</t>
  </si>
  <si>
    <t>Danielle G.Barbosa</t>
  </si>
  <si>
    <t>Elen/Bluma</t>
  </si>
  <si>
    <t>Efeito do dióxido de zitânio no envelhecimento e permaebilidade do HDPE</t>
  </si>
  <si>
    <t>Verificar homogeneidade e dispersão do TiO2 nos compósitos de polietileno de alta densiidade. Estudo para dissertação de mestrado</t>
  </si>
  <si>
    <t xml:space="preserve">INSTITUIÇÃO </t>
  </si>
  <si>
    <t>Outros usuários:</t>
  </si>
  <si>
    <t>Efeito da microadição de Y em superligas de Ni nos sistemas Ni-Al-Ti e Ni-Al-Ti-Nb endurecidos por precipitação de e γ' por solução sólida</t>
  </si>
  <si>
    <t>Carla Bradão Woyames</t>
  </si>
  <si>
    <t>Estudo do processamento termomecânico de liga experimental de zircônio e seu efeito nas propriedades mecânicas e formação de hidretos</t>
  </si>
  <si>
    <t>Wagner Ferreira Lima</t>
  </si>
  <si>
    <t>NOVA METODOLOGIA DE CARACTERIZAÇÃO DE PRECIPITADOS EM AÇOS 2,25Cr-1Mo ENVELHECIDOS POR ENSAIOS DE FLUÊNCIA</t>
  </si>
  <si>
    <t>Lena de Castro Menezes Valle</t>
  </si>
  <si>
    <t> Influência da Fase Delta no comportamento mecânico e na resistência à corrosão da Superliga Inconel 718</t>
  </si>
  <si>
    <t>Matheus Campolinas Mendes</t>
  </si>
  <si>
    <t>Caracterização das transformações Microestruturais em Aços Austeníticos da classe HP após surto de temperatura e envelhecimento artificial</t>
  </si>
  <si>
    <t>VERSA/FEI</t>
  </si>
  <si>
    <t>Vega3/ TESCAN</t>
  </si>
  <si>
    <t>Vega3/ TESCAN e Metalizador</t>
  </si>
  <si>
    <t>Carla/Amal</t>
  </si>
  <si>
    <t>Carla/Amanda</t>
  </si>
  <si>
    <t>Carla/Dille</t>
  </si>
  <si>
    <t>Dille</t>
  </si>
  <si>
    <t>Carla/Wagner</t>
  </si>
  <si>
    <t>Paula/Beatriz/Taissa</t>
  </si>
  <si>
    <t>Guilherme Chagas Cordeiro</t>
  </si>
  <si>
    <t xml:space="preserve">Maraysa Rodrigues Furtado </t>
  </si>
  <si>
    <t>Cristina Tristão de Andrade</t>
  </si>
  <si>
    <t>Instituto de Química/PPGCAL</t>
  </si>
  <si>
    <t>Nanocelulose vegetal: avaliação de possíveis usos no setor agroindustrial de alimentos e bebidas</t>
  </si>
  <si>
    <t>Verificar a eficiência da adição de nanocelulose em alimentos e embalagens</t>
  </si>
  <si>
    <t>As amostras foram quebradas criogenicamente e para análise será necessário o recobrimento com ouro</t>
  </si>
  <si>
    <t>Dyego Santos Siva</t>
  </si>
  <si>
    <t>PENT/NUCAT/COPPE/UFRJ</t>
  </si>
  <si>
    <t>Identificação quaisquer alteração morfológicas provocadas pelo aumento do teor de Fe na matriz HAP</t>
  </si>
  <si>
    <t>Juliana Xavier</t>
  </si>
  <si>
    <t>Síntese e caracterização de óxidos mistos tipo perovskita para reação DHP</t>
  </si>
  <si>
    <t>Estudo de morfologia e caracterização química de superfície, os quais são fatores importantes para seletividade do catalisador</t>
  </si>
  <si>
    <t>Delean Medeiros Ribeiro</t>
  </si>
  <si>
    <t>PENT/COPPE/UFRJ</t>
  </si>
  <si>
    <t>Influência da adição de grafeno e nanotubos de carbono em ligas ferro-titânio obtidas por sucção a vácuo e moagem de bolas na cinética de hidrogenação e desidrogenação</t>
  </si>
  <si>
    <t>As ligas TiFe possuem grande potencial para armazenar hidrogênio em estado sólido. Entender como a morfologia afeta acinética de hidrogenação e desidrogenação pode ajudar a melhorar o desempenho</t>
  </si>
  <si>
    <t>Camilla Bernardo</t>
  </si>
  <si>
    <t>Produção e análise de embalagembiodegradável</t>
  </si>
  <si>
    <t>João Victor Bastos</t>
  </si>
  <si>
    <t>Produção decurativos nanoestruturados para pele</t>
  </si>
  <si>
    <t>Recobrimento com ouro</t>
  </si>
  <si>
    <t>Carlos Augusto Z. Souto</t>
  </si>
  <si>
    <t>Fernando Gomes</t>
  </si>
  <si>
    <t>Desenvolvimento de curativo com dupla camada para feridas utilizando pele e corpo gorduroso da rã - touro</t>
  </si>
  <si>
    <t>Demonstrar a presença de nanopartículas de prata na pele de râ e analisar a morfologia do hidrogel com e sem a gordura de rã</t>
  </si>
  <si>
    <t>Ariadne Gonçalves de Leão</t>
  </si>
  <si>
    <t>Revestimentos superhidrofóbicos a base de sílicas modificadas quimicamente e silicone</t>
  </si>
  <si>
    <t>Análise da morfologia dos revestimentos preparados com diferentes sílicas modificadas quimicamente.</t>
  </si>
  <si>
    <t>Evellyn de O. B. de Lima</t>
  </si>
  <si>
    <t>Por meio da análise morfológica das amostras em questão, será possível uma melho visualização daestrutura de aço</t>
  </si>
  <si>
    <t>Proteção catódica  em estruturas submarinas - comportamento do aço ASATM A36 em sobretensao catódica atenuada</t>
  </si>
  <si>
    <t>Karine Dantas de A. Freitas</t>
  </si>
  <si>
    <t xml:space="preserve">Trincamento assistido peloambiente em aço </t>
  </si>
  <si>
    <t>Para a amostra em questão através da análise morfológica, sera possível uma melhor observação da microestrutura do aço</t>
  </si>
  <si>
    <t>Obter micrografias de diversos pontos da amostra, com diferentes aumentos</t>
  </si>
  <si>
    <t>Rubén Sánchez Rodriguez</t>
  </si>
  <si>
    <t>Leydi del Rocío Silva Calpa</t>
  </si>
  <si>
    <t>CENABIO/UFRJ</t>
  </si>
  <si>
    <t xml:space="preserve">Kildare Rocha de Miranda </t>
  </si>
  <si>
    <t>Carla Woyames</t>
  </si>
  <si>
    <t>Preparo de amostras para transmissão</t>
  </si>
  <si>
    <t>TERNIUM BRASIL LTDA</t>
  </si>
  <si>
    <t>Análises de inclusões, trincas e grãos em peças de aço</t>
  </si>
  <si>
    <t>HALLIBURTON SERVICOS LTDA</t>
  </si>
  <si>
    <t>Realização de Ensaios de Tração</t>
  </si>
  <si>
    <t>Investigação de catalisadores através de microscopia eletrônica de transmissão</t>
  </si>
  <si>
    <t>Desenvolvimento de metodologia de inspeção por phased array em tubulações cladeadas através do processo de weld overlay.</t>
  </si>
  <si>
    <t>Desenvolvimento de metodologia para estimativa de vida remanescente de tubulação de PRFV através da técnica de ultrassom</t>
  </si>
  <si>
    <t xml:space="preserve">Análise e Caracterização de Fratura em Duas Amostras de Superaquecedor e Previsão de Vida </t>
  </si>
  <si>
    <r>
      <t>ALUMAR - Consórcio do Alumínio do Maranhão</t>
    </r>
    <r>
      <rPr>
        <sz val="8"/>
        <color theme="1"/>
        <rFont val="Arial"/>
        <family val="2"/>
      </rPr>
      <t xml:space="preserve"> </t>
    </r>
  </si>
  <si>
    <t>NOME DO USUÁRIO 1</t>
  </si>
  <si>
    <t>NOME DO USUÁRIO 2</t>
  </si>
  <si>
    <t>Estimatima de amostras</t>
  </si>
  <si>
    <t>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</si>
</sst>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sz val="8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/>
    <xf numFmtId="0" fontId="1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3" xfId="0" applyFont="1" applyBorder="1"/>
    <xf numFmtId="0" fontId="1" fillId="2" borderId="3" xfId="0" applyFont="1" applyFill="1" applyBorder="1" applyAlignment="1">
      <alignment horizontal="left"/>
    </xf>
    <xf numFmtId="0" fontId="6" fillId="0" borderId="1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opLeftCell="A105" zoomScale="83" zoomScaleNormal="83" workbookViewId="0">
      <selection activeCell="A67" sqref="A67:XFD111"/>
    </sheetView>
  </sheetViews>
  <sheetFormatPr defaultRowHeight="12" customHeight="1" x14ac:dyDescent="0.25"/>
  <cols>
    <col min="1" max="1" width="4.28515625" style="3" customWidth="1"/>
    <col min="2" max="2" width="23.28515625" style="3" customWidth="1"/>
    <col min="3" max="3" width="25" style="3" customWidth="1"/>
    <col min="4" max="4" width="41.85546875" style="3" customWidth="1"/>
    <col min="5" max="8" width="28.42578125" style="3" customWidth="1"/>
    <col min="9" max="9" width="12.42578125" style="3" customWidth="1"/>
    <col min="10" max="10" width="29.42578125" style="3" customWidth="1"/>
    <col min="11" max="16384" width="9.140625" style="3"/>
  </cols>
  <sheetData>
    <row r="1" spans="1:10" ht="12" customHeight="1" x14ac:dyDescent="0.25">
      <c r="A1" s="30" t="s">
        <v>0</v>
      </c>
      <c r="B1" s="30"/>
      <c r="C1" s="4"/>
      <c r="D1" s="4"/>
      <c r="E1" s="4"/>
      <c r="F1" s="4"/>
      <c r="G1" s="4"/>
      <c r="H1" s="4"/>
      <c r="I1" s="4"/>
      <c r="J1" s="4"/>
    </row>
    <row r="2" spans="1:10" ht="12" customHeight="1" x14ac:dyDescent="0.2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28</v>
      </c>
      <c r="G2" s="5" t="s">
        <v>29</v>
      </c>
      <c r="H2" s="5" t="s">
        <v>30</v>
      </c>
      <c r="I2" s="5" t="s">
        <v>5</v>
      </c>
      <c r="J2" s="5" t="s">
        <v>6</v>
      </c>
    </row>
    <row r="3" spans="1:10" ht="12" customHeight="1" x14ac:dyDescent="0.25">
      <c r="A3" s="6">
        <v>1</v>
      </c>
      <c r="B3" s="6" t="s">
        <v>254</v>
      </c>
      <c r="C3" s="6" t="s">
        <v>235</v>
      </c>
      <c r="D3" s="6" t="s">
        <v>7</v>
      </c>
      <c r="E3" s="6" t="s">
        <v>255</v>
      </c>
      <c r="F3" s="6" t="s">
        <v>256</v>
      </c>
      <c r="G3" s="6">
        <v>2</v>
      </c>
      <c r="H3" s="6" t="s">
        <v>257</v>
      </c>
      <c r="I3" s="6" t="s">
        <v>8</v>
      </c>
      <c r="J3" s="6" t="s">
        <v>703</v>
      </c>
    </row>
    <row r="4" spans="1:10" ht="12" customHeight="1" x14ac:dyDescent="0.25">
      <c r="A4" s="6">
        <v>2</v>
      </c>
      <c r="B4" s="6" t="s">
        <v>298</v>
      </c>
      <c r="C4" s="6" t="s">
        <v>299</v>
      </c>
      <c r="D4" s="6" t="s">
        <v>7</v>
      </c>
      <c r="E4" s="6" t="s">
        <v>300</v>
      </c>
      <c r="F4" s="6"/>
      <c r="G4" s="6"/>
      <c r="H4" s="6"/>
      <c r="I4" s="6" t="s">
        <v>8</v>
      </c>
      <c r="J4" s="6" t="s">
        <v>703</v>
      </c>
    </row>
    <row r="5" spans="1:10" ht="12" customHeight="1" x14ac:dyDescent="0.2">
      <c r="A5" s="6">
        <v>3</v>
      </c>
      <c r="B5" s="6" t="s">
        <v>180</v>
      </c>
      <c r="C5" s="6" t="s">
        <v>181</v>
      </c>
      <c r="D5" s="6" t="s">
        <v>7</v>
      </c>
      <c r="E5" s="1" t="s">
        <v>182</v>
      </c>
      <c r="F5" s="1" t="s">
        <v>183</v>
      </c>
      <c r="G5" s="1">
        <v>8</v>
      </c>
      <c r="H5" s="1" t="s">
        <v>184</v>
      </c>
      <c r="I5" s="6" t="s">
        <v>61</v>
      </c>
      <c r="J5" s="6" t="s">
        <v>704</v>
      </c>
    </row>
    <row r="6" spans="1:10" ht="12" customHeight="1" x14ac:dyDescent="0.25">
      <c r="A6" s="6">
        <v>4</v>
      </c>
      <c r="B6" s="6" t="s">
        <v>344</v>
      </c>
      <c r="C6" s="6" t="s">
        <v>181</v>
      </c>
      <c r="D6" s="6" t="s">
        <v>7</v>
      </c>
      <c r="E6" s="6" t="s">
        <v>377</v>
      </c>
      <c r="F6" s="6" t="s">
        <v>378</v>
      </c>
      <c r="G6" s="6">
        <v>50</v>
      </c>
      <c r="H6" s="6" t="s">
        <v>379</v>
      </c>
      <c r="I6" s="6" t="s">
        <v>8</v>
      </c>
      <c r="J6" s="6" t="s">
        <v>703</v>
      </c>
    </row>
    <row r="7" spans="1:10" ht="12" customHeight="1" x14ac:dyDescent="0.25">
      <c r="A7" s="6">
        <v>5</v>
      </c>
      <c r="B7" s="6" t="s">
        <v>680</v>
      </c>
      <c r="C7" s="6" t="s">
        <v>294</v>
      </c>
      <c r="D7" s="6" t="s">
        <v>7</v>
      </c>
      <c r="E7" s="6" t="s">
        <v>681</v>
      </c>
      <c r="F7" s="6" t="s">
        <v>682</v>
      </c>
      <c r="G7" s="6">
        <v>3</v>
      </c>
      <c r="H7" s="6" t="s">
        <v>683</v>
      </c>
      <c r="I7" s="6" t="s">
        <v>31</v>
      </c>
      <c r="J7" s="6" t="s">
        <v>703</v>
      </c>
    </row>
    <row r="8" spans="1:10" ht="12" customHeight="1" x14ac:dyDescent="0.25">
      <c r="A8" s="6">
        <v>6</v>
      </c>
      <c r="B8" s="6" t="s">
        <v>40</v>
      </c>
      <c r="C8" s="6" t="s">
        <v>41</v>
      </c>
      <c r="D8" s="6" t="s">
        <v>7</v>
      </c>
      <c r="E8" s="6" t="s">
        <v>42</v>
      </c>
      <c r="F8" s="6" t="s">
        <v>43</v>
      </c>
      <c r="G8" s="6">
        <v>20</v>
      </c>
      <c r="H8" s="6" t="s">
        <v>44</v>
      </c>
      <c r="I8" s="6" t="s">
        <v>31</v>
      </c>
      <c r="J8" s="6" t="s">
        <v>704</v>
      </c>
    </row>
    <row r="9" spans="1:10" ht="12" customHeight="1" x14ac:dyDescent="0.25">
      <c r="A9" s="6">
        <v>7</v>
      </c>
      <c r="B9" s="6" t="s">
        <v>197</v>
      </c>
      <c r="C9" s="6" t="s">
        <v>41</v>
      </c>
      <c r="D9" s="6" t="s">
        <v>7</v>
      </c>
      <c r="E9" s="6" t="s">
        <v>198</v>
      </c>
      <c r="F9" s="6"/>
      <c r="G9" s="6">
        <v>1</v>
      </c>
      <c r="H9" s="6"/>
      <c r="I9" s="6" t="s">
        <v>61</v>
      </c>
      <c r="J9" s="6" t="s">
        <v>703</v>
      </c>
    </row>
    <row r="10" spans="1:10" ht="12" customHeight="1" x14ac:dyDescent="0.25">
      <c r="A10" s="6">
        <v>8</v>
      </c>
      <c r="B10" s="6" t="s">
        <v>230</v>
      </c>
      <c r="C10" s="6" t="s">
        <v>143</v>
      </c>
      <c r="D10" s="6" t="s">
        <v>7</v>
      </c>
      <c r="E10" s="6" t="s">
        <v>231</v>
      </c>
      <c r="F10" s="6" t="s">
        <v>232</v>
      </c>
      <c r="G10" s="6">
        <v>11</v>
      </c>
      <c r="H10" s="6" t="s">
        <v>233</v>
      </c>
      <c r="I10" s="6" t="s">
        <v>31</v>
      </c>
      <c r="J10" s="6" t="s">
        <v>704</v>
      </c>
    </row>
    <row r="11" spans="1:10" ht="12" customHeight="1" x14ac:dyDescent="0.25">
      <c r="A11" s="6">
        <v>9</v>
      </c>
      <c r="B11" s="6" t="s">
        <v>293</v>
      </c>
      <c r="C11" s="6" t="s">
        <v>294</v>
      </c>
      <c r="D11" s="6" t="s">
        <v>7</v>
      </c>
      <c r="E11" s="6" t="s">
        <v>295</v>
      </c>
      <c r="F11" s="6" t="s">
        <v>296</v>
      </c>
      <c r="G11" s="6">
        <v>5</v>
      </c>
      <c r="H11" s="6" t="s">
        <v>297</v>
      </c>
      <c r="I11" s="6" t="s">
        <v>8</v>
      </c>
      <c r="J11" s="6" t="s">
        <v>703</v>
      </c>
    </row>
    <row r="12" spans="1:10" ht="12" customHeight="1" x14ac:dyDescent="0.25">
      <c r="A12" s="6">
        <v>10</v>
      </c>
      <c r="B12" s="6" t="s">
        <v>52</v>
      </c>
      <c r="C12" s="6" t="s">
        <v>53</v>
      </c>
      <c r="D12" s="6" t="s">
        <v>7</v>
      </c>
      <c r="E12" s="6" t="s">
        <v>54</v>
      </c>
      <c r="F12" s="6" t="s">
        <v>55</v>
      </c>
      <c r="G12" s="6">
        <v>23</v>
      </c>
      <c r="H12" s="6"/>
      <c r="I12" s="6" t="s">
        <v>8</v>
      </c>
      <c r="J12" s="6" t="s">
        <v>704</v>
      </c>
    </row>
    <row r="13" spans="1:10" ht="12" customHeight="1" x14ac:dyDescent="0.25">
      <c r="A13" s="6">
        <v>11</v>
      </c>
      <c r="B13" s="6" t="s">
        <v>251</v>
      </c>
      <c r="C13" s="8" t="s">
        <v>248</v>
      </c>
      <c r="D13" s="6" t="s">
        <v>7</v>
      </c>
      <c r="E13" s="6" t="s">
        <v>252</v>
      </c>
      <c r="F13" s="6" t="s">
        <v>253</v>
      </c>
      <c r="G13" s="6">
        <v>11</v>
      </c>
      <c r="H13" s="6"/>
      <c r="I13" s="6" t="s">
        <v>8</v>
      </c>
      <c r="J13" s="6" t="s">
        <v>703</v>
      </c>
    </row>
    <row r="14" spans="1:10" ht="12" customHeight="1" x14ac:dyDescent="0.25">
      <c r="A14" s="6">
        <v>12</v>
      </c>
      <c r="B14" s="6" t="s">
        <v>234</v>
      </c>
      <c r="C14" s="6" t="s">
        <v>235</v>
      </c>
      <c r="D14" s="6" t="s">
        <v>7</v>
      </c>
      <c r="E14" s="4" t="s">
        <v>236</v>
      </c>
      <c r="F14" s="4"/>
      <c r="G14" s="4">
        <v>4</v>
      </c>
      <c r="H14" s="4" t="s">
        <v>237</v>
      </c>
      <c r="I14" s="6" t="s">
        <v>209</v>
      </c>
      <c r="J14" s="6" t="s">
        <v>703</v>
      </c>
    </row>
    <row r="15" spans="1:10" ht="12" customHeight="1" x14ac:dyDescent="0.25">
      <c r="A15" s="6">
        <v>13</v>
      </c>
      <c r="B15" s="6" t="s">
        <v>56</v>
      </c>
      <c r="C15" s="6" t="s">
        <v>57</v>
      </c>
      <c r="D15" s="6" t="s">
        <v>7</v>
      </c>
      <c r="E15" s="6" t="s">
        <v>58</v>
      </c>
      <c r="F15" s="6" t="s">
        <v>59</v>
      </c>
      <c r="G15" s="6"/>
      <c r="H15" s="6" t="s">
        <v>60</v>
      </c>
      <c r="I15" s="6" t="s">
        <v>61</v>
      </c>
      <c r="J15" s="6" t="s">
        <v>704</v>
      </c>
    </row>
    <row r="16" spans="1:10" ht="12" customHeight="1" x14ac:dyDescent="0.25">
      <c r="A16" s="6">
        <v>14</v>
      </c>
      <c r="B16" s="6" t="s">
        <v>222</v>
      </c>
      <c r="C16" s="6" t="s">
        <v>223</v>
      </c>
      <c r="D16" s="6" t="s">
        <v>7</v>
      </c>
      <c r="E16" s="6" t="s">
        <v>224</v>
      </c>
      <c r="F16" s="6"/>
      <c r="G16" s="6">
        <v>17</v>
      </c>
      <c r="H16" s="6"/>
      <c r="I16" s="6" t="s">
        <v>31</v>
      </c>
      <c r="J16" s="6" t="s">
        <v>703</v>
      </c>
    </row>
    <row r="17" spans="1:10" ht="12" customHeight="1" x14ac:dyDescent="0.25">
      <c r="A17" s="6">
        <v>15</v>
      </c>
      <c r="B17" s="6" t="s">
        <v>262</v>
      </c>
      <c r="C17" s="6" t="s">
        <v>263</v>
      </c>
      <c r="D17" s="6" t="s">
        <v>7</v>
      </c>
      <c r="E17" s="6" t="s">
        <v>264</v>
      </c>
      <c r="F17" s="6" t="s">
        <v>265</v>
      </c>
      <c r="G17" s="6">
        <v>16</v>
      </c>
      <c r="H17" s="6" t="s">
        <v>266</v>
      </c>
      <c r="I17" s="6" t="s">
        <v>125</v>
      </c>
      <c r="J17" s="6" t="s">
        <v>703</v>
      </c>
    </row>
    <row r="18" spans="1:10" ht="12" customHeight="1" x14ac:dyDescent="0.25">
      <c r="A18" s="6">
        <v>16</v>
      </c>
      <c r="B18" s="6" t="s">
        <v>204</v>
      </c>
      <c r="C18" s="6" t="s">
        <v>205</v>
      </c>
      <c r="D18" s="6" t="s">
        <v>246</v>
      </c>
      <c r="E18" s="6" t="s">
        <v>206</v>
      </c>
      <c r="F18" s="6" t="s">
        <v>207</v>
      </c>
      <c r="G18" s="6">
        <v>10</v>
      </c>
      <c r="H18" s="6" t="s">
        <v>208</v>
      </c>
      <c r="I18" s="6" t="s">
        <v>209</v>
      </c>
      <c r="J18" s="6" t="s">
        <v>703</v>
      </c>
    </row>
    <row r="19" spans="1:10" ht="12" customHeight="1" x14ac:dyDescent="0.25">
      <c r="A19" s="6">
        <v>17</v>
      </c>
      <c r="B19" s="6" t="s">
        <v>332</v>
      </c>
      <c r="C19" s="6" t="s">
        <v>205</v>
      </c>
      <c r="D19" s="6" t="s">
        <v>246</v>
      </c>
      <c r="E19" s="6"/>
      <c r="F19" s="6"/>
      <c r="G19" s="6">
        <v>11</v>
      </c>
      <c r="H19" s="6" t="s">
        <v>498</v>
      </c>
      <c r="I19" s="6" t="s">
        <v>8</v>
      </c>
      <c r="J19" s="6" t="s">
        <v>703</v>
      </c>
    </row>
    <row r="20" spans="1:10" ht="12" customHeight="1" x14ac:dyDescent="0.25">
      <c r="A20" s="6">
        <v>18</v>
      </c>
      <c r="B20" s="6" t="s">
        <v>391</v>
      </c>
      <c r="C20" s="6" t="s">
        <v>353</v>
      </c>
      <c r="D20" s="6" t="s">
        <v>7</v>
      </c>
      <c r="E20" s="6" t="s">
        <v>392</v>
      </c>
      <c r="F20" s="6" t="s">
        <v>393</v>
      </c>
      <c r="G20" s="6">
        <v>5</v>
      </c>
      <c r="H20" s="6" t="s">
        <v>394</v>
      </c>
      <c r="I20" s="6" t="s">
        <v>348</v>
      </c>
      <c r="J20" s="6" t="s">
        <v>703</v>
      </c>
    </row>
    <row r="21" spans="1:10" ht="12" customHeight="1" x14ac:dyDescent="0.2">
      <c r="A21" s="6">
        <v>19</v>
      </c>
      <c r="B21" s="17" t="s">
        <v>247</v>
      </c>
      <c r="C21" s="8" t="s">
        <v>248</v>
      </c>
      <c r="D21" s="6" t="s">
        <v>246</v>
      </c>
      <c r="E21" s="17" t="s">
        <v>249</v>
      </c>
      <c r="F21" s="17" t="s">
        <v>250</v>
      </c>
      <c r="G21" s="17">
        <v>18</v>
      </c>
      <c r="H21" s="17"/>
      <c r="I21" s="8" t="s">
        <v>31</v>
      </c>
      <c r="J21" s="6" t="s">
        <v>703</v>
      </c>
    </row>
    <row r="22" spans="1:10" ht="12" customHeight="1" x14ac:dyDescent="0.25">
      <c r="A22" s="6">
        <v>20</v>
      </c>
      <c r="B22" s="6" t="s">
        <v>501</v>
      </c>
      <c r="C22" s="6" t="s">
        <v>345</v>
      </c>
      <c r="D22" s="6" t="s">
        <v>7</v>
      </c>
      <c r="E22" s="6" t="s">
        <v>502</v>
      </c>
      <c r="F22" s="6" t="s">
        <v>503</v>
      </c>
      <c r="G22" s="6">
        <v>3</v>
      </c>
      <c r="H22" s="6" t="s">
        <v>504</v>
      </c>
      <c r="I22" s="6" t="s">
        <v>209</v>
      </c>
      <c r="J22" s="6" t="s">
        <v>703</v>
      </c>
    </row>
    <row r="23" spans="1:10" ht="12" customHeight="1" x14ac:dyDescent="0.25">
      <c r="A23" s="6">
        <v>21</v>
      </c>
      <c r="B23" s="6" t="s">
        <v>175</v>
      </c>
      <c r="C23" s="6" t="s">
        <v>176</v>
      </c>
      <c r="D23" s="6" t="s">
        <v>7</v>
      </c>
      <c r="E23" s="6" t="s">
        <v>177</v>
      </c>
      <c r="F23" s="6" t="s">
        <v>178</v>
      </c>
      <c r="G23" s="6">
        <v>5</v>
      </c>
      <c r="H23" s="6" t="s">
        <v>179</v>
      </c>
      <c r="I23" s="6" t="s">
        <v>31</v>
      </c>
      <c r="J23" s="6" t="s">
        <v>704</v>
      </c>
    </row>
    <row r="24" spans="1:10" ht="12" customHeight="1" x14ac:dyDescent="0.25">
      <c r="A24" s="6">
        <v>22</v>
      </c>
      <c r="B24" s="6" t="s">
        <v>399</v>
      </c>
      <c r="C24" s="6" t="s">
        <v>400</v>
      </c>
      <c r="D24" s="6" t="s">
        <v>401</v>
      </c>
      <c r="E24" s="6" t="s">
        <v>72</v>
      </c>
      <c r="F24" s="6" t="s">
        <v>402</v>
      </c>
      <c r="G24" s="6">
        <v>6</v>
      </c>
      <c r="H24" s="6" t="s">
        <v>403</v>
      </c>
      <c r="I24" s="6" t="s">
        <v>348</v>
      </c>
      <c r="J24" s="6" t="s">
        <v>703</v>
      </c>
    </row>
    <row r="25" spans="1:10" s="13" customFormat="1" ht="12" customHeight="1" x14ac:dyDescent="0.25">
      <c r="A25" s="6">
        <v>23</v>
      </c>
      <c r="B25" s="6" t="s">
        <v>79</v>
      </c>
      <c r="C25" s="6" t="s">
        <v>71</v>
      </c>
      <c r="D25" s="6" t="s">
        <v>7</v>
      </c>
      <c r="E25" s="6" t="s">
        <v>72</v>
      </c>
      <c r="F25" s="6" t="s">
        <v>73</v>
      </c>
      <c r="G25" s="6">
        <v>6</v>
      </c>
      <c r="H25" s="6" t="s">
        <v>74</v>
      </c>
      <c r="I25" s="6" t="s">
        <v>75</v>
      </c>
      <c r="J25" s="6" t="s">
        <v>704</v>
      </c>
    </row>
    <row r="26" spans="1:10" ht="12" customHeight="1" x14ac:dyDescent="0.25">
      <c r="A26" s="6">
        <v>24</v>
      </c>
      <c r="B26" s="6" t="s">
        <v>497</v>
      </c>
      <c r="C26" s="6" t="s">
        <v>53</v>
      </c>
      <c r="D26" s="6" t="s">
        <v>7</v>
      </c>
      <c r="E26" s="6" t="s">
        <v>499</v>
      </c>
      <c r="F26" s="6" t="s">
        <v>500</v>
      </c>
      <c r="G26" s="6">
        <v>4</v>
      </c>
      <c r="H26" s="6"/>
      <c r="I26" s="6" t="s">
        <v>61</v>
      </c>
      <c r="J26" s="6" t="s">
        <v>703</v>
      </c>
    </row>
    <row r="27" spans="1:10" s="10" customFormat="1" ht="12" customHeight="1" x14ac:dyDescent="0.25">
      <c r="A27" s="6">
        <v>25</v>
      </c>
      <c r="B27" s="6" t="s">
        <v>142</v>
      </c>
      <c r="C27" s="6" t="s">
        <v>143</v>
      </c>
      <c r="D27" s="6" t="s">
        <v>7</v>
      </c>
      <c r="E27" s="6" t="s">
        <v>144</v>
      </c>
      <c r="F27" s="6"/>
      <c r="G27" s="6">
        <v>2</v>
      </c>
      <c r="H27" s="6"/>
      <c r="I27" s="6" t="s">
        <v>31</v>
      </c>
      <c r="J27" s="6" t="s">
        <v>704</v>
      </c>
    </row>
    <row r="28" spans="1:10" ht="12" customHeight="1" x14ac:dyDescent="0.2">
      <c r="A28" s="6">
        <v>26</v>
      </c>
      <c r="B28" s="6" t="s">
        <v>210</v>
      </c>
      <c r="C28" s="6" t="s">
        <v>205</v>
      </c>
      <c r="D28" s="6" t="s">
        <v>7</v>
      </c>
      <c r="E28" s="1" t="s">
        <v>211</v>
      </c>
      <c r="F28" s="1" t="s">
        <v>212</v>
      </c>
      <c r="G28" s="1">
        <v>7</v>
      </c>
      <c r="H28" s="1" t="s">
        <v>213</v>
      </c>
      <c r="I28" s="6" t="s">
        <v>209</v>
      </c>
      <c r="J28" s="6" t="s">
        <v>704</v>
      </c>
    </row>
    <row r="29" spans="1:10" ht="12" customHeight="1" x14ac:dyDescent="0.25">
      <c r="A29" s="6">
        <v>27</v>
      </c>
      <c r="B29" s="6" t="s">
        <v>99</v>
      </c>
      <c r="C29" s="6" t="s">
        <v>41</v>
      </c>
      <c r="D29" s="6" t="s">
        <v>7</v>
      </c>
      <c r="E29" s="6" t="s">
        <v>100</v>
      </c>
      <c r="F29" s="6" t="s">
        <v>101</v>
      </c>
      <c r="G29" s="6">
        <v>45</v>
      </c>
      <c r="H29" s="6" t="s">
        <v>102</v>
      </c>
      <c r="I29" s="6" t="s">
        <v>31</v>
      </c>
      <c r="J29" s="6" t="s">
        <v>704</v>
      </c>
    </row>
    <row r="30" spans="1:10" ht="12" customHeight="1" x14ac:dyDescent="0.25">
      <c r="A30" s="6">
        <v>28</v>
      </c>
      <c r="B30" s="6" t="s">
        <v>382</v>
      </c>
      <c r="C30" s="6" t="s">
        <v>347</v>
      </c>
      <c r="D30" s="6" t="s">
        <v>7</v>
      </c>
      <c r="E30" s="6" t="s">
        <v>383</v>
      </c>
      <c r="F30" s="6"/>
      <c r="G30" s="6">
        <v>15</v>
      </c>
      <c r="H30" s="6"/>
      <c r="I30" s="6" t="s">
        <v>31</v>
      </c>
      <c r="J30" s="6" t="s">
        <v>703</v>
      </c>
    </row>
    <row r="31" spans="1:10" ht="12" customHeight="1" x14ac:dyDescent="0.25">
      <c r="A31" s="6">
        <v>29</v>
      </c>
      <c r="B31" s="6" t="s">
        <v>136</v>
      </c>
      <c r="C31" s="6" t="s">
        <v>139</v>
      </c>
      <c r="D31" s="6" t="s">
        <v>7</v>
      </c>
      <c r="E31" s="6" t="s">
        <v>137</v>
      </c>
      <c r="F31" s="6"/>
      <c r="G31" s="6">
        <v>8</v>
      </c>
      <c r="H31" s="6"/>
      <c r="I31" s="6" t="s">
        <v>8</v>
      </c>
      <c r="J31" s="6" t="s">
        <v>704</v>
      </c>
    </row>
    <row r="32" spans="1:10" ht="15" customHeight="1" x14ac:dyDescent="0.2">
      <c r="A32" s="6">
        <v>30</v>
      </c>
      <c r="B32" s="6" t="s">
        <v>307</v>
      </c>
      <c r="C32" s="6" t="s">
        <v>308</v>
      </c>
      <c r="D32" s="6" t="s">
        <v>7</v>
      </c>
      <c r="E32" s="23" t="s">
        <v>309</v>
      </c>
      <c r="F32" s="6" t="s">
        <v>73</v>
      </c>
      <c r="G32" s="6">
        <v>2</v>
      </c>
      <c r="H32" s="6" t="s">
        <v>310</v>
      </c>
      <c r="I32" s="6" t="s">
        <v>75</v>
      </c>
      <c r="J32" s="6" t="s">
        <v>703</v>
      </c>
    </row>
    <row r="33" spans="1:10" ht="12" customHeight="1" x14ac:dyDescent="0.25">
      <c r="A33" s="6">
        <v>31</v>
      </c>
      <c r="B33" s="6" t="s">
        <v>214</v>
      </c>
      <c r="C33" s="6" t="s">
        <v>143</v>
      </c>
      <c r="D33" s="6" t="s">
        <v>7</v>
      </c>
      <c r="E33" s="6" t="s">
        <v>215</v>
      </c>
      <c r="F33" s="6" t="s">
        <v>216</v>
      </c>
      <c r="G33" s="6">
        <v>2</v>
      </c>
      <c r="H33" s="6" t="s">
        <v>217</v>
      </c>
      <c r="I33" s="6" t="s">
        <v>209</v>
      </c>
      <c r="J33" s="6" t="s">
        <v>703</v>
      </c>
    </row>
    <row r="34" spans="1:10" ht="12" customHeight="1" x14ac:dyDescent="0.25">
      <c r="A34" s="6">
        <v>32</v>
      </c>
      <c r="B34" s="6" t="s">
        <v>372</v>
      </c>
      <c r="C34" s="6" t="s">
        <v>373</v>
      </c>
      <c r="D34" s="6" t="s">
        <v>7</v>
      </c>
      <c r="E34" s="6" t="s">
        <v>374</v>
      </c>
      <c r="F34" s="6" t="s">
        <v>375</v>
      </c>
      <c r="G34" s="6">
        <v>8</v>
      </c>
      <c r="H34" s="6" t="s">
        <v>376</v>
      </c>
      <c r="I34" s="6" t="s">
        <v>367</v>
      </c>
      <c r="J34" s="6" t="s">
        <v>703</v>
      </c>
    </row>
    <row r="35" spans="1:10" ht="12" customHeight="1" x14ac:dyDescent="0.2">
      <c r="A35" s="6">
        <v>33</v>
      </c>
      <c r="B35" s="6" t="s">
        <v>380</v>
      </c>
      <c r="C35" s="6" t="s">
        <v>373</v>
      </c>
      <c r="D35" s="6" t="s">
        <v>7</v>
      </c>
      <c r="E35" s="1" t="s">
        <v>381</v>
      </c>
      <c r="F35" s="1"/>
      <c r="G35" s="1"/>
      <c r="H35" s="1"/>
      <c r="I35" s="6" t="s">
        <v>8</v>
      </c>
      <c r="J35" s="6" t="s">
        <v>704</v>
      </c>
    </row>
    <row r="36" spans="1:10" ht="12" customHeight="1" x14ac:dyDescent="0.2">
      <c r="A36" s="6">
        <v>34</v>
      </c>
      <c r="B36" s="6" t="s">
        <v>62</v>
      </c>
      <c r="C36" s="6" t="s">
        <v>57</v>
      </c>
      <c r="D36" s="6" t="s">
        <v>7</v>
      </c>
      <c r="E36" s="1" t="s">
        <v>63</v>
      </c>
      <c r="F36" s="1"/>
      <c r="G36" s="1"/>
      <c r="H36" s="1"/>
      <c r="I36" s="6"/>
      <c r="J36" s="6" t="s">
        <v>704</v>
      </c>
    </row>
    <row r="37" spans="1:10" ht="12" customHeight="1" x14ac:dyDescent="0.2">
      <c r="A37" s="6">
        <v>35</v>
      </c>
      <c r="B37" s="6" t="s">
        <v>521</v>
      </c>
      <c r="C37" s="6" t="s">
        <v>235</v>
      </c>
      <c r="D37" s="6" t="s">
        <v>7</v>
      </c>
      <c r="E37" s="6" t="s">
        <v>523</v>
      </c>
      <c r="F37" s="1" t="s">
        <v>522</v>
      </c>
      <c r="G37" s="1">
        <v>14</v>
      </c>
      <c r="H37" s="1" t="s">
        <v>524</v>
      </c>
      <c r="I37" s="6" t="s">
        <v>8</v>
      </c>
      <c r="J37" s="6" t="s">
        <v>703</v>
      </c>
    </row>
    <row r="38" spans="1:10" ht="12" customHeight="1" x14ac:dyDescent="0.25">
      <c r="A38" s="6">
        <v>36</v>
      </c>
      <c r="B38" s="6" t="s">
        <v>138</v>
      </c>
      <c r="C38" s="6" t="s">
        <v>139</v>
      </c>
      <c r="D38" s="6" t="s">
        <v>7</v>
      </c>
      <c r="E38" s="6" t="s">
        <v>141</v>
      </c>
      <c r="F38" s="6" t="s">
        <v>140</v>
      </c>
      <c r="G38" s="6"/>
      <c r="H38" s="6"/>
      <c r="I38" s="6"/>
      <c r="J38" s="6" t="s">
        <v>704</v>
      </c>
    </row>
    <row r="39" spans="1:10" ht="12" customHeight="1" x14ac:dyDescent="0.25">
      <c r="A39" s="6">
        <v>37</v>
      </c>
      <c r="B39" s="6" t="s">
        <v>368</v>
      </c>
      <c r="C39" s="6" t="s">
        <v>337</v>
      </c>
      <c r="D39" s="6" t="s">
        <v>7</v>
      </c>
      <c r="E39" s="6" t="s">
        <v>369</v>
      </c>
      <c r="F39" s="6" t="s">
        <v>370</v>
      </c>
      <c r="G39" s="6"/>
      <c r="H39" s="6" t="s">
        <v>371</v>
      </c>
      <c r="I39" s="6" t="s">
        <v>8</v>
      </c>
      <c r="J39" s="6" t="s">
        <v>703</v>
      </c>
    </row>
    <row r="40" spans="1:10" ht="12.75" customHeight="1" x14ac:dyDescent="0.25">
      <c r="A40" s="6">
        <v>38</v>
      </c>
      <c r="B40" s="6" t="s">
        <v>362</v>
      </c>
      <c r="C40" s="6" t="s">
        <v>363</v>
      </c>
      <c r="D40" s="6" t="s">
        <v>7</v>
      </c>
      <c r="E40" s="6" t="s">
        <v>364</v>
      </c>
      <c r="F40" s="6" t="s">
        <v>365</v>
      </c>
      <c r="G40" s="6">
        <v>9</v>
      </c>
      <c r="H40" s="6" t="s">
        <v>366</v>
      </c>
      <c r="I40" s="6" t="s">
        <v>367</v>
      </c>
      <c r="J40" s="6" t="s">
        <v>703</v>
      </c>
    </row>
    <row r="41" spans="1:10" ht="12.75" customHeight="1" x14ac:dyDescent="0.25">
      <c r="A41" s="6">
        <v>39</v>
      </c>
      <c r="B41" s="6" t="s">
        <v>384</v>
      </c>
      <c r="C41" s="6" t="s">
        <v>385</v>
      </c>
      <c r="D41" s="6" t="s">
        <v>7</v>
      </c>
      <c r="E41" s="6" t="s">
        <v>386</v>
      </c>
      <c r="F41" s="6" t="s">
        <v>387</v>
      </c>
      <c r="G41" s="6">
        <v>2</v>
      </c>
      <c r="H41" s="6"/>
      <c r="I41" s="6" t="s">
        <v>31</v>
      </c>
      <c r="J41" s="6" t="s">
        <v>703</v>
      </c>
    </row>
    <row r="42" spans="1:10" ht="12.75" customHeight="1" x14ac:dyDescent="0.25">
      <c r="A42" s="6">
        <v>40</v>
      </c>
      <c r="B42" s="6" t="s">
        <v>242</v>
      </c>
      <c r="C42" s="6" t="s">
        <v>235</v>
      </c>
      <c r="D42" s="6" t="s">
        <v>7</v>
      </c>
      <c r="E42" s="6" t="s">
        <v>243</v>
      </c>
      <c r="F42" s="6" t="s">
        <v>244</v>
      </c>
      <c r="G42" s="6">
        <v>20</v>
      </c>
      <c r="H42" s="6" t="s">
        <v>245</v>
      </c>
      <c r="I42" s="6" t="s">
        <v>125</v>
      </c>
      <c r="J42" s="6" t="s">
        <v>703</v>
      </c>
    </row>
    <row r="43" spans="1:10" ht="12.75" customHeight="1" x14ac:dyDescent="0.25">
      <c r="A43" s="6">
        <v>41</v>
      </c>
      <c r="B43" s="6" t="s">
        <v>199</v>
      </c>
      <c r="C43" s="6" t="s">
        <v>200</v>
      </c>
      <c r="D43" s="6" t="s">
        <v>7</v>
      </c>
      <c r="E43" s="6" t="s">
        <v>201</v>
      </c>
      <c r="F43" s="6" t="s">
        <v>202</v>
      </c>
      <c r="G43" s="6">
        <v>3</v>
      </c>
      <c r="H43" s="6" t="s">
        <v>203</v>
      </c>
      <c r="I43" s="6" t="s">
        <v>31</v>
      </c>
      <c r="J43" s="6" t="s">
        <v>703</v>
      </c>
    </row>
    <row r="44" spans="1:10" ht="12.75" customHeight="1" x14ac:dyDescent="0.25">
      <c r="A44" s="6">
        <v>42</v>
      </c>
      <c r="B44" s="6" t="s">
        <v>267</v>
      </c>
      <c r="C44" s="6" t="s">
        <v>235</v>
      </c>
      <c r="D44" s="6" t="s">
        <v>7</v>
      </c>
      <c r="E44" s="6" t="s">
        <v>268</v>
      </c>
      <c r="F44" s="6" t="s">
        <v>269</v>
      </c>
      <c r="G44" s="6">
        <v>12</v>
      </c>
      <c r="H44" s="6" t="s">
        <v>270</v>
      </c>
      <c r="I44" s="6" t="s">
        <v>75</v>
      </c>
      <c r="J44" s="6" t="s">
        <v>703</v>
      </c>
    </row>
    <row r="45" spans="1:10" ht="12.75" customHeight="1" x14ac:dyDescent="0.25">
      <c r="A45" s="6">
        <v>43</v>
      </c>
      <c r="B45" s="6" t="s">
        <v>218</v>
      </c>
      <c r="C45" s="6" t="s">
        <v>53</v>
      </c>
      <c r="D45" s="6" t="s">
        <v>7</v>
      </c>
      <c r="E45" s="6" t="s">
        <v>219</v>
      </c>
      <c r="F45" s="6" t="s">
        <v>220</v>
      </c>
      <c r="G45" s="6">
        <v>7</v>
      </c>
      <c r="H45" s="6" t="s">
        <v>221</v>
      </c>
      <c r="I45" s="6" t="s">
        <v>8</v>
      </c>
      <c r="J45" s="6" t="s">
        <v>703</v>
      </c>
    </row>
    <row r="46" spans="1:10" ht="12.75" customHeight="1" x14ac:dyDescent="0.25">
      <c r="A46" s="6">
        <v>44</v>
      </c>
      <c r="B46" s="6" t="s">
        <v>121</v>
      </c>
      <c r="C46" s="6" t="s">
        <v>122</v>
      </c>
      <c r="D46" s="6" t="s">
        <v>7</v>
      </c>
      <c r="E46" s="6" t="s">
        <v>123</v>
      </c>
      <c r="F46" s="6" t="s">
        <v>124</v>
      </c>
      <c r="G46" s="6">
        <v>15</v>
      </c>
      <c r="H46" s="6"/>
      <c r="I46" s="6" t="s">
        <v>125</v>
      </c>
      <c r="J46" s="6" t="s">
        <v>704</v>
      </c>
    </row>
    <row r="47" spans="1:10" ht="12.75" customHeight="1" x14ac:dyDescent="0.25">
      <c r="A47" s="6">
        <v>45</v>
      </c>
      <c r="B47" s="6" t="s">
        <v>388</v>
      </c>
      <c r="C47" s="6" t="s">
        <v>65</v>
      </c>
      <c r="D47" s="6" t="s">
        <v>7</v>
      </c>
      <c r="E47" s="6" t="s">
        <v>389</v>
      </c>
      <c r="F47" s="6" t="s">
        <v>390</v>
      </c>
      <c r="G47" s="6"/>
      <c r="H47" s="6"/>
      <c r="I47" s="6" t="s">
        <v>8</v>
      </c>
      <c r="J47" s="6" t="s">
        <v>703</v>
      </c>
    </row>
    <row r="48" spans="1:10" ht="12.75" customHeight="1" x14ac:dyDescent="0.25">
      <c r="A48" s="6">
        <v>46</v>
      </c>
      <c r="B48" s="11" t="s">
        <v>238</v>
      </c>
      <c r="C48" s="11" t="s">
        <v>53</v>
      </c>
      <c r="D48" s="6" t="s">
        <v>7</v>
      </c>
      <c r="E48" s="12" t="s">
        <v>239</v>
      </c>
      <c r="F48" s="12" t="s">
        <v>240</v>
      </c>
      <c r="G48" s="12">
        <v>1</v>
      </c>
      <c r="H48" s="12" t="s">
        <v>241</v>
      </c>
      <c r="I48" s="12" t="s">
        <v>8</v>
      </c>
      <c r="J48" s="6" t="s">
        <v>703</v>
      </c>
    </row>
    <row r="49" spans="1:10" ht="12.75" customHeight="1" x14ac:dyDescent="0.25">
      <c r="A49" s="6">
        <v>47</v>
      </c>
      <c r="B49" s="6" t="s">
        <v>272</v>
      </c>
      <c r="C49" s="6" t="s">
        <v>273</v>
      </c>
      <c r="D49" s="6" t="s">
        <v>246</v>
      </c>
      <c r="E49" s="6" t="s">
        <v>275</v>
      </c>
      <c r="F49" s="6" t="s">
        <v>276</v>
      </c>
      <c r="G49" s="6">
        <v>6</v>
      </c>
      <c r="H49" s="6" t="s">
        <v>277</v>
      </c>
      <c r="I49" s="6" t="s">
        <v>31</v>
      </c>
      <c r="J49" s="6" t="s">
        <v>703</v>
      </c>
    </row>
    <row r="50" spans="1:10" ht="12.75" customHeight="1" x14ac:dyDescent="0.25">
      <c r="A50" s="6">
        <v>48</v>
      </c>
      <c r="B50" s="6" t="s">
        <v>395</v>
      </c>
      <c r="C50" s="6" t="s">
        <v>339</v>
      </c>
      <c r="D50" s="6" t="s">
        <v>7</v>
      </c>
      <c r="E50" s="6" t="s">
        <v>396</v>
      </c>
      <c r="F50" s="6" t="s">
        <v>397</v>
      </c>
      <c r="G50" s="6">
        <v>10</v>
      </c>
      <c r="H50" s="6" t="s">
        <v>398</v>
      </c>
      <c r="I50" s="6" t="s">
        <v>8</v>
      </c>
      <c r="J50" s="6" t="s">
        <v>703</v>
      </c>
    </row>
    <row r="51" spans="1:10" ht="12" customHeight="1" x14ac:dyDescent="0.25">
      <c r="A51" s="6">
        <v>49</v>
      </c>
      <c r="B51" s="6" t="s">
        <v>49</v>
      </c>
      <c r="C51" s="6" t="s">
        <v>41</v>
      </c>
      <c r="D51" s="6" t="s">
        <v>7</v>
      </c>
      <c r="E51" s="6" t="s">
        <v>50</v>
      </c>
      <c r="F51" s="6" t="s">
        <v>51</v>
      </c>
      <c r="G51" s="6">
        <v>5</v>
      </c>
      <c r="H51" s="6"/>
      <c r="I51" s="6" t="s">
        <v>8</v>
      </c>
      <c r="J51" s="6" t="s">
        <v>704</v>
      </c>
    </row>
    <row r="52" spans="1:10" ht="12" customHeight="1" x14ac:dyDescent="0.2">
      <c r="A52" s="6">
        <v>50</v>
      </c>
      <c r="B52" s="23" t="s">
        <v>361</v>
      </c>
      <c r="C52" s="6" t="s">
        <v>65</v>
      </c>
      <c r="D52" s="6" t="s">
        <v>7</v>
      </c>
      <c r="E52" s="23" t="s">
        <v>693</v>
      </c>
      <c r="F52" s="6"/>
      <c r="G52" s="6">
        <v>10</v>
      </c>
      <c r="H52" s="6"/>
      <c r="I52" s="6" t="s">
        <v>8</v>
      </c>
      <c r="J52" s="6" t="s">
        <v>703</v>
      </c>
    </row>
    <row r="53" spans="1:10" ht="12" customHeight="1" x14ac:dyDescent="0.25">
      <c r="A53" s="6">
        <v>51</v>
      </c>
      <c r="B53" s="6" t="s">
        <v>728</v>
      </c>
      <c r="C53" s="6" t="s">
        <v>41</v>
      </c>
      <c r="D53" s="6" t="s">
        <v>7</v>
      </c>
      <c r="E53" s="7" t="s">
        <v>729</v>
      </c>
      <c r="F53" s="7"/>
      <c r="G53" s="7">
        <v>6</v>
      </c>
      <c r="H53" s="7"/>
      <c r="I53" s="6" t="s">
        <v>8</v>
      </c>
      <c r="J53" s="6" t="s">
        <v>703</v>
      </c>
    </row>
    <row r="54" spans="1:10" ht="12" customHeight="1" x14ac:dyDescent="0.25">
      <c r="A54" s="6">
        <v>52</v>
      </c>
      <c r="B54" s="6" t="s">
        <v>740</v>
      </c>
      <c r="C54" s="6" t="s">
        <v>235</v>
      </c>
      <c r="D54" s="6" t="s">
        <v>7</v>
      </c>
      <c r="E54" s="7" t="s">
        <v>742</v>
      </c>
      <c r="F54" s="7" t="s">
        <v>741</v>
      </c>
      <c r="G54" s="7"/>
      <c r="H54" s="7"/>
      <c r="I54" s="6" t="s">
        <v>31</v>
      </c>
      <c r="J54" s="6" t="s">
        <v>703</v>
      </c>
    </row>
    <row r="55" spans="1:10" ht="12" customHeight="1" x14ac:dyDescent="0.25">
      <c r="A55" s="6">
        <v>53</v>
      </c>
      <c r="B55" s="6" t="s">
        <v>743</v>
      </c>
      <c r="C55" s="6" t="s">
        <v>235</v>
      </c>
      <c r="D55" s="6" t="s">
        <v>7</v>
      </c>
      <c r="E55" s="4" t="s">
        <v>744</v>
      </c>
      <c r="F55" s="4" t="s">
        <v>745</v>
      </c>
      <c r="G55" s="4">
        <v>1</v>
      </c>
      <c r="H55" s="4" t="s">
        <v>746</v>
      </c>
      <c r="I55" s="6" t="s">
        <v>406</v>
      </c>
      <c r="J55" s="6" t="s">
        <v>703</v>
      </c>
    </row>
    <row r="56" spans="1:10" ht="12" customHeight="1" x14ac:dyDescent="0.25">
      <c r="A56" s="6">
        <v>54</v>
      </c>
      <c r="B56" s="6"/>
      <c r="C56" s="6"/>
      <c r="D56" s="6"/>
      <c r="E56" s="6"/>
      <c r="F56" s="6"/>
      <c r="G56" s="6"/>
      <c r="H56" s="6"/>
      <c r="I56" s="6"/>
      <c r="J56" s="6" t="s">
        <v>703</v>
      </c>
    </row>
    <row r="57" spans="1:10" ht="12" customHeight="1" x14ac:dyDescent="0.25">
      <c r="A57" s="6">
        <v>55</v>
      </c>
      <c r="B57" s="6"/>
      <c r="C57" s="6"/>
      <c r="D57" s="6"/>
      <c r="E57" s="6"/>
      <c r="F57" s="6"/>
      <c r="G57" s="6"/>
      <c r="H57" s="6"/>
      <c r="I57" s="6"/>
      <c r="J57" s="6" t="s">
        <v>703</v>
      </c>
    </row>
    <row r="58" spans="1:10" ht="12" customHeight="1" x14ac:dyDescent="0.25">
      <c r="A58" s="6">
        <v>56</v>
      </c>
      <c r="B58" s="6"/>
      <c r="C58" s="4"/>
      <c r="D58" s="6"/>
      <c r="E58" s="6"/>
      <c r="F58" s="6"/>
      <c r="G58" s="6"/>
      <c r="H58" s="6"/>
      <c r="I58" s="6"/>
      <c r="J58" s="6" t="s">
        <v>703</v>
      </c>
    </row>
    <row r="59" spans="1:10" ht="12" customHeight="1" x14ac:dyDescent="0.25">
      <c r="A59" s="6">
        <v>57</v>
      </c>
      <c r="B59" s="6"/>
      <c r="C59" s="6"/>
      <c r="D59" s="6"/>
      <c r="E59" s="6"/>
      <c r="F59" s="6"/>
      <c r="G59" s="6"/>
      <c r="H59" s="6"/>
      <c r="I59" s="6"/>
      <c r="J59" s="6" t="s">
        <v>703</v>
      </c>
    </row>
    <row r="60" spans="1:10" ht="12" customHeight="1" x14ac:dyDescent="0.25">
      <c r="A60" s="6">
        <v>58</v>
      </c>
      <c r="B60" s="6"/>
      <c r="C60" s="6"/>
      <c r="D60" s="6"/>
      <c r="E60" s="6"/>
      <c r="F60" s="6"/>
      <c r="G60" s="6"/>
      <c r="H60" s="6"/>
      <c r="I60" s="6"/>
      <c r="J60" s="6" t="s">
        <v>703</v>
      </c>
    </row>
    <row r="61" spans="1:10" ht="12" customHeight="1" x14ac:dyDescent="0.25">
      <c r="A61" s="6">
        <v>59</v>
      </c>
      <c r="B61" s="6"/>
      <c r="C61" s="6"/>
      <c r="D61" s="6"/>
      <c r="E61" s="6"/>
      <c r="F61" s="6"/>
      <c r="G61" s="6"/>
      <c r="H61" s="6"/>
      <c r="I61" s="6"/>
      <c r="J61" s="6" t="s">
        <v>703</v>
      </c>
    </row>
    <row r="62" spans="1:10" ht="12" customHeight="1" x14ac:dyDescent="0.2">
      <c r="A62" s="6">
        <v>60</v>
      </c>
      <c r="B62" s="6"/>
      <c r="C62" s="6"/>
      <c r="D62" s="6"/>
      <c r="E62" s="1"/>
      <c r="F62" s="1"/>
      <c r="G62" s="1"/>
      <c r="H62" s="1"/>
      <c r="I62" s="6"/>
      <c r="J62" s="6" t="s">
        <v>703</v>
      </c>
    </row>
    <row r="64" spans="1:10" ht="12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" customHeight="1" x14ac:dyDescent="0.25">
      <c r="A65" s="30" t="s">
        <v>10</v>
      </c>
      <c r="B65" s="30"/>
      <c r="C65" s="4"/>
      <c r="D65" s="4"/>
      <c r="E65" s="4"/>
      <c r="F65" s="4"/>
      <c r="G65" s="4"/>
      <c r="H65" s="4"/>
      <c r="I65" s="4"/>
      <c r="J65" s="4"/>
    </row>
    <row r="66" spans="1:10" s="2" customFormat="1" ht="12" customHeight="1" x14ac:dyDescent="0.25">
      <c r="A66" s="4"/>
      <c r="B66" s="34" t="s">
        <v>1</v>
      </c>
      <c r="C66" s="34" t="s">
        <v>2</v>
      </c>
      <c r="D66" s="34" t="s">
        <v>3</v>
      </c>
      <c r="E66" s="34" t="s">
        <v>4</v>
      </c>
      <c r="F66" s="34" t="s">
        <v>28</v>
      </c>
      <c r="G66" s="34" t="s">
        <v>29</v>
      </c>
      <c r="H66" s="34" t="s">
        <v>30</v>
      </c>
      <c r="I66" s="34" t="s">
        <v>5</v>
      </c>
      <c r="J66" s="34" t="s">
        <v>6</v>
      </c>
    </row>
    <row r="67" spans="1:10" ht="12" customHeight="1" x14ac:dyDescent="0.2">
      <c r="A67" s="6">
        <v>1</v>
      </c>
      <c r="B67" s="6" t="s">
        <v>324</v>
      </c>
      <c r="C67" s="6" t="s">
        <v>325</v>
      </c>
      <c r="D67" s="6" t="s">
        <v>326</v>
      </c>
      <c r="E67" s="1" t="s">
        <v>327</v>
      </c>
      <c r="F67" s="1" t="s">
        <v>328</v>
      </c>
      <c r="G67" s="1">
        <v>5</v>
      </c>
      <c r="H67" s="1" t="s">
        <v>329</v>
      </c>
      <c r="I67" s="6" t="s">
        <v>8</v>
      </c>
      <c r="J67" s="6" t="s">
        <v>704</v>
      </c>
    </row>
    <row r="68" spans="1:10" ht="12" customHeight="1" x14ac:dyDescent="0.25">
      <c r="A68" s="6">
        <v>2</v>
      </c>
      <c r="B68" s="6" t="s">
        <v>430</v>
      </c>
      <c r="C68" s="6" t="s">
        <v>412</v>
      </c>
      <c r="D68" s="6" t="s">
        <v>431</v>
      </c>
      <c r="E68" s="6" t="s">
        <v>432</v>
      </c>
      <c r="F68" s="6" t="s">
        <v>433</v>
      </c>
      <c r="G68" s="6">
        <v>4</v>
      </c>
      <c r="H68" s="6"/>
      <c r="I68" s="6" t="s">
        <v>89</v>
      </c>
      <c r="J68" s="6" t="s">
        <v>703</v>
      </c>
    </row>
    <row r="69" spans="1:10" ht="12" customHeight="1" x14ac:dyDescent="0.25">
      <c r="A69" s="6">
        <v>3</v>
      </c>
      <c r="B69" s="6" t="s">
        <v>282</v>
      </c>
      <c r="C69" s="6" t="s">
        <v>283</v>
      </c>
      <c r="D69" s="6" t="s">
        <v>274</v>
      </c>
      <c r="E69" s="6" t="s">
        <v>284</v>
      </c>
      <c r="F69" s="6" t="s">
        <v>285</v>
      </c>
      <c r="G69" s="6">
        <v>8</v>
      </c>
      <c r="H69" s="6" t="s">
        <v>286</v>
      </c>
      <c r="I69" s="6" t="s">
        <v>31</v>
      </c>
      <c r="J69" s="6" t="s">
        <v>704</v>
      </c>
    </row>
    <row r="70" spans="1:10" ht="12" customHeight="1" x14ac:dyDescent="0.25">
      <c r="A70" s="6">
        <v>4</v>
      </c>
      <c r="B70" s="6" t="s">
        <v>145</v>
      </c>
      <c r="C70" s="6" t="s">
        <v>146</v>
      </c>
      <c r="D70" s="6" t="s">
        <v>147</v>
      </c>
      <c r="E70" s="6" t="s">
        <v>148</v>
      </c>
      <c r="F70" s="6" t="s">
        <v>149</v>
      </c>
      <c r="G70" s="6"/>
      <c r="H70" s="6"/>
      <c r="I70" s="6" t="s">
        <v>61</v>
      </c>
      <c r="J70" s="6" t="s">
        <v>704</v>
      </c>
    </row>
    <row r="71" spans="1:10" ht="12" customHeight="1" x14ac:dyDescent="0.25">
      <c r="A71" s="6">
        <v>5</v>
      </c>
      <c r="B71" s="6" t="s">
        <v>316</v>
      </c>
      <c r="C71" s="6" t="s">
        <v>317</v>
      </c>
      <c r="D71" s="6" t="s">
        <v>274</v>
      </c>
      <c r="E71" s="6" t="s">
        <v>318</v>
      </c>
      <c r="F71" s="6" t="s">
        <v>319</v>
      </c>
      <c r="G71" s="6">
        <v>3</v>
      </c>
      <c r="H71" s="6"/>
      <c r="I71" s="6" t="s">
        <v>31</v>
      </c>
      <c r="J71" s="6" t="s">
        <v>704</v>
      </c>
    </row>
    <row r="72" spans="1:10" ht="12" customHeight="1" x14ac:dyDescent="0.25">
      <c r="A72" s="6">
        <v>6</v>
      </c>
      <c r="B72" s="6" t="s">
        <v>439</v>
      </c>
      <c r="C72" s="6" t="s">
        <v>440</v>
      </c>
      <c r="D72" s="6" t="s">
        <v>441</v>
      </c>
      <c r="E72" s="6" t="s">
        <v>442</v>
      </c>
      <c r="F72" s="6" t="s">
        <v>443</v>
      </c>
      <c r="G72" s="6">
        <v>2</v>
      </c>
      <c r="H72" s="6"/>
      <c r="I72" s="6" t="s">
        <v>8</v>
      </c>
      <c r="J72" s="6" t="s">
        <v>704</v>
      </c>
    </row>
    <row r="73" spans="1:10" ht="12" customHeight="1" x14ac:dyDescent="0.25">
      <c r="A73" s="6">
        <v>7</v>
      </c>
      <c r="B73" s="6" t="s">
        <v>687</v>
      </c>
      <c r="C73" s="6" t="s">
        <v>688</v>
      </c>
      <c r="D73" s="6" t="s">
        <v>274</v>
      </c>
      <c r="E73" s="6" t="s">
        <v>689</v>
      </c>
      <c r="F73" s="6" t="s">
        <v>690</v>
      </c>
      <c r="G73" s="6">
        <v>4</v>
      </c>
      <c r="H73" s="6"/>
      <c r="I73" s="6" t="s">
        <v>31</v>
      </c>
      <c r="J73" s="6" t="s">
        <v>703</v>
      </c>
    </row>
    <row r="74" spans="1:10" ht="12" customHeight="1" x14ac:dyDescent="0.25">
      <c r="A74" s="6">
        <v>8</v>
      </c>
      <c r="B74" s="6" t="s">
        <v>126</v>
      </c>
      <c r="C74" s="6" t="s">
        <v>127</v>
      </c>
      <c r="D74" s="6" t="s">
        <v>128</v>
      </c>
      <c r="E74" s="6" t="s">
        <v>129</v>
      </c>
      <c r="F74" s="6" t="s">
        <v>130</v>
      </c>
      <c r="G74" s="6">
        <v>5</v>
      </c>
      <c r="H74" s="6" t="s">
        <v>131</v>
      </c>
      <c r="I74" s="6" t="s">
        <v>8</v>
      </c>
      <c r="J74" s="6" t="s">
        <v>703</v>
      </c>
    </row>
    <row r="75" spans="1:10" ht="12" customHeight="1" x14ac:dyDescent="0.25">
      <c r="A75" s="6">
        <v>9</v>
      </c>
      <c r="B75" s="6" t="s">
        <v>453</v>
      </c>
      <c r="C75" s="6" t="s">
        <v>454</v>
      </c>
      <c r="D75" s="6" t="s">
        <v>455</v>
      </c>
      <c r="E75" s="6" t="s">
        <v>456</v>
      </c>
      <c r="F75" s="6" t="s">
        <v>457</v>
      </c>
      <c r="G75" s="6">
        <v>2</v>
      </c>
      <c r="H75" s="6" t="s">
        <v>458</v>
      </c>
      <c r="I75" s="6" t="s">
        <v>8</v>
      </c>
      <c r="J75" s="6" t="s">
        <v>704</v>
      </c>
    </row>
    <row r="76" spans="1:10" ht="12" customHeight="1" x14ac:dyDescent="0.25">
      <c r="A76" s="6">
        <v>10</v>
      </c>
      <c r="B76" s="6" t="s">
        <v>185</v>
      </c>
      <c r="C76" s="4" t="s">
        <v>186</v>
      </c>
      <c r="D76" s="6" t="s">
        <v>187</v>
      </c>
      <c r="E76" s="6" t="s">
        <v>188</v>
      </c>
      <c r="F76" s="6" t="s">
        <v>189</v>
      </c>
      <c r="G76" s="6"/>
      <c r="H76" s="6" t="s">
        <v>190</v>
      </c>
      <c r="I76" s="6" t="s">
        <v>8</v>
      </c>
      <c r="J76" s="6" t="s">
        <v>703</v>
      </c>
    </row>
    <row r="77" spans="1:10" ht="12" customHeight="1" x14ac:dyDescent="0.25">
      <c r="A77" s="6">
        <v>11</v>
      </c>
      <c r="B77" s="6" t="s">
        <v>525</v>
      </c>
      <c r="C77" s="6" t="s">
        <v>526</v>
      </c>
      <c r="D77" s="6" t="s">
        <v>527</v>
      </c>
      <c r="E77" s="6" t="s">
        <v>528</v>
      </c>
      <c r="F77" s="6" t="s">
        <v>529</v>
      </c>
      <c r="G77" s="6">
        <v>6</v>
      </c>
      <c r="H77" s="6" t="s">
        <v>530</v>
      </c>
      <c r="I77" s="6" t="s">
        <v>8</v>
      </c>
      <c r="J77" s="6" t="s">
        <v>703</v>
      </c>
    </row>
    <row r="78" spans="1:10" ht="12" customHeight="1" x14ac:dyDescent="0.25">
      <c r="A78" s="6">
        <v>12</v>
      </c>
      <c r="B78" s="6" t="s">
        <v>154</v>
      </c>
      <c r="C78" s="6" t="s">
        <v>155</v>
      </c>
      <c r="D78" s="6" t="s">
        <v>156</v>
      </c>
      <c r="E78" s="6" t="s">
        <v>157</v>
      </c>
      <c r="F78" s="6" t="s">
        <v>158</v>
      </c>
      <c r="G78" s="6">
        <v>6</v>
      </c>
      <c r="H78" s="6" t="s">
        <v>191</v>
      </c>
      <c r="I78" s="6" t="s">
        <v>31</v>
      </c>
      <c r="J78" s="6" t="s">
        <v>703</v>
      </c>
    </row>
    <row r="79" spans="1:10" ht="12" customHeight="1" x14ac:dyDescent="0.25">
      <c r="A79" s="6">
        <v>13</v>
      </c>
      <c r="B79" s="6" t="s">
        <v>414</v>
      </c>
      <c r="C79" s="6" t="s">
        <v>415</v>
      </c>
      <c r="D79" s="6" t="s">
        <v>416</v>
      </c>
      <c r="E79" s="6" t="s">
        <v>417</v>
      </c>
      <c r="F79" s="6"/>
      <c r="G79" s="6"/>
      <c r="H79" s="6"/>
      <c r="I79" s="6"/>
      <c r="J79" s="6" t="s">
        <v>703</v>
      </c>
    </row>
    <row r="80" spans="1:10" ht="12" customHeight="1" x14ac:dyDescent="0.25">
      <c r="A80" s="6">
        <v>14</v>
      </c>
      <c r="B80" s="6" t="s">
        <v>444</v>
      </c>
      <c r="C80" s="6" t="s">
        <v>419</v>
      </c>
      <c r="D80" s="6" t="s">
        <v>420</v>
      </c>
      <c r="E80" s="6" t="s">
        <v>445</v>
      </c>
      <c r="F80" s="6" t="s">
        <v>446</v>
      </c>
      <c r="G80" s="6">
        <v>25</v>
      </c>
      <c r="H80" s="6" t="s">
        <v>376</v>
      </c>
      <c r="I80" s="6" t="s">
        <v>89</v>
      </c>
      <c r="J80" s="6" t="s">
        <v>704</v>
      </c>
    </row>
    <row r="81" spans="1:10" ht="12" customHeight="1" x14ac:dyDescent="0.25">
      <c r="A81" s="6">
        <v>15</v>
      </c>
      <c r="B81" s="4" t="s">
        <v>563</v>
      </c>
      <c r="C81" s="4" t="s">
        <v>405</v>
      </c>
      <c r="D81" s="6" t="s">
        <v>559</v>
      </c>
      <c r="E81" s="4" t="s">
        <v>564</v>
      </c>
      <c r="F81" s="4" t="s">
        <v>565</v>
      </c>
      <c r="G81" s="4">
        <v>8</v>
      </c>
      <c r="H81" s="4"/>
      <c r="I81" s="4" t="s">
        <v>31</v>
      </c>
      <c r="J81" s="6" t="s">
        <v>704</v>
      </c>
    </row>
    <row r="82" spans="1:10" ht="12" customHeight="1" x14ac:dyDescent="0.25">
      <c r="A82" s="6">
        <v>16</v>
      </c>
      <c r="B82" s="6" t="s">
        <v>465</v>
      </c>
      <c r="C82" s="4" t="s">
        <v>466</v>
      </c>
      <c r="D82" s="6" t="s">
        <v>467</v>
      </c>
      <c r="E82" s="6" t="s">
        <v>468</v>
      </c>
      <c r="F82" s="6" t="s">
        <v>469</v>
      </c>
      <c r="G82" s="6">
        <v>18</v>
      </c>
      <c r="H82" s="6"/>
      <c r="I82" s="6" t="s">
        <v>31</v>
      </c>
      <c r="J82" s="6" t="s">
        <v>704</v>
      </c>
    </row>
    <row r="83" spans="1:10" ht="12" customHeight="1" x14ac:dyDescent="0.25">
      <c r="A83" s="6">
        <v>17</v>
      </c>
      <c r="B83" s="6" t="s">
        <v>301</v>
      </c>
      <c r="C83" s="6" t="s">
        <v>302</v>
      </c>
      <c r="D83" s="6" t="s">
        <v>303</v>
      </c>
      <c r="E83" s="6" t="s">
        <v>304</v>
      </c>
      <c r="F83" s="6" t="s">
        <v>305</v>
      </c>
      <c r="G83" s="6">
        <v>10</v>
      </c>
      <c r="H83" s="6" t="s">
        <v>306</v>
      </c>
      <c r="I83" s="6" t="s">
        <v>120</v>
      </c>
      <c r="J83" s="6" t="s">
        <v>704</v>
      </c>
    </row>
    <row r="84" spans="1:10" ht="12" customHeight="1" x14ac:dyDescent="0.25">
      <c r="A84" s="6">
        <v>18</v>
      </c>
      <c r="B84" s="6" t="s">
        <v>115</v>
      </c>
      <c r="C84" s="6" t="s">
        <v>116</v>
      </c>
      <c r="D84" s="6" t="s">
        <v>117</v>
      </c>
      <c r="E84" s="6" t="s">
        <v>118</v>
      </c>
      <c r="F84" s="6" t="s">
        <v>119</v>
      </c>
      <c r="G84" s="6">
        <v>8</v>
      </c>
      <c r="H84" s="6"/>
      <c r="I84" s="6" t="s">
        <v>120</v>
      </c>
      <c r="J84" s="6" t="s">
        <v>703</v>
      </c>
    </row>
    <row r="85" spans="1:10" ht="12" customHeight="1" x14ac:dyDescent="0.25">
      <c r="A85" s="6">
        <v>19</v>
      </c>
      <c r="B85" s="6" t="s">
        <v>517</v>
      </c>
      <c r="C85" s="6" t="s">
        <v>133</v>
      </c>
      <c r="D85" s="6" t="s">
        <v>518</v>
      </c>
      <c r="E85" s="4" t="s">
        <v>519</v>
      </c>
      <c r="F85" s="4" t="s">
        <v>520</v>
      </c>
      <c r="G85" s="4">
        <v>3</v>
      </c>
      <c r="H85" s="4"/>
      <c r="I85" s="6" t="s">
        <v>38</v>
      </c>
      <c r="J85" s="6" t="s">
        <v>703</v>
      </c>
    </row>
    <row r="86" spans="1:10" ht="12" customHeight="1" x14ac:dyDescent="0.25">
      <c r="A86" s="6">
        <v>20</v>
      </c>
      <c r="B86" s="6" t="s">
        <v>192</v>
      </c>
      <c r="C86" s="6" t="s">
        <v>193</v>
      </c>
      <c r="D86" s="6" t="s">
        <v>194</v>
      </c>
      <c r="E86" s="6" t="s">
        <v>195</v>
      </c>
      <c r="F86" s="6" t="s">
        <v>196</v>
      </c>
      <c r="G86" s="6">
        <v>5</v>
      </c>
      <c r="H86" s="6"/>
      <c r="I86" s="6" t="s">
        <v>8</v>
      </c>
      <c r="J86" s="6" t="s">
        <v>704</v>
      </c>
    </row>
    <row r="87" spans="1:10" ht="12" customHeight="1" x14ac:dyDescent="0.25">
      <c r="A87" s="6">
        <v>21</v>
      </c>
      <c r="B87" s="6" t="s">
        <v>225</v>
      </c>
      <c r="C87" s="6" t="s">
        <v>226</v>
      </c>
      <c r="D87" s="6" t="s">
        <v>34</v>
      </c>
      <c r="E87" s="6" t="s">
        <v>227</v>
      </c>
      <c r="F87" s="6" t="s">
        <v>228</v>
      </c>
      <c r="G87" s="6">
        <v>7</v>
      </c>
      <c r="H87" s="6" t="s">
        <v>229</v>
      </c>
      <c r="I87" s="6" t="s">
        <v>31</v>
      </c>
      <c r="J87" s="6" t="s">
        <v>703</v>
      </c>
    </row>
    <row r="88" spans="1:10" ht="12" customHeight="1" x14ac:dyDescent="0.25">
      <c r="A88" s="6">
        <v>22</v>
      </c>
      <c r="B88" s="6" t="s">
        <v>493</v>
      </c>
      <c r="C88" s="19" t="s">
        <v>320</v>
      </c>
      <c r="D88" s="6" t="s">
        <v>170</v>
      </c>
      <c r="E88" s="6" t="s">
        <v>494</v>
      </c>
      <c r="F88" s="6" t="s">
        <v>495</v>
      </c>
      <c r="G88" s="6">
        <v>6</v>
      </c>
      <c r="H88" s="6" t="s">
        <v>496</v>
      </c>
      <c r="I88" s="6" t="s">
        <v>31</v>
      </c>
      <c r="J88" s="6" t="s">
        <v>704</v>
      </c>
    </row>
    <row r="89" spans="1:10" ht="12" customHeight="1" x14ac:dyDescent="0.25">
      <c r="A89" s="6">
        <v>23</v>
      </c>
      <c r="B89" s="6" t="s">
        <v>90</v>
      </c>
      <c r="C89" s="6" t="s">
        <v>91</v>
      </c>
      <c r="D89" s="6" t="s">
        <v>92</v>
      </c>
      <c r="E89" s="6" t="s">
        <v>93</v>
      </c>
      <c r="F89" s="6" t="s">
        <v>94</v>
      </c>
      <c r="G89" s="6">
        <v>1</v>
      </c>
      <c r="H89" s="6" t="s">
        <v>95</v>
      </c>
      <c r="I89" s="6" t="s">
        <v>8</v>
      </c>
      <c r="J89" s="6" t="s">
        <v>704</v>
      </c>
    </row>
    <row r="90" spans="1:10" ht="12" customHeight="1" x14ac:dyDescent="0.25">
      <c r="A90" s="6">
        <v>24</v>
      </c>
      <c r="B90" s="6" t="s">
        <v>90</v>
      </c>
      <c r="C90" s="6" t="s">
        <v>91</v>
      </c>
      <c r="D90" s="6" t="s">
        <v>92</v>
      </c>
      <c r="E90" s="6" t="s">
        <v>425</v>
      </c>
      <c r="F90" s="6" t="s">
        <v>426</v>
      </c>
      <c r="G90" s="6">
        <v>1</v>
      </c>
      <c r="H90" s="6" t="s">
        <v>376</v>
      </c>
      <c r="I90" s="6" t="s">
        <v>8</v>
      </c>
      <c r="J90" s="6" t="s">
        <v>704</v>
      </c>
    </row>
    <row r="91" spans="1:10" ht="12" customHeight="1" x14ac:dyDescent="0.25">
      <c r="A91" s="6">
        <v>25</v>
      </c>
      <c r="B91" s="6" t="s">
        <v>103</v>
      </c>
      <c r="C91" s="6" t="s">
        <v>105</v>
      </c>
      <c r="D91" s="6" t="s">
        <v>104</v>
      </c>
      <c r="E91" s="6" t="s">
        <v>106</v>
      </c>
      <c r="F91" s="6" t="s">
        <v>107</v>
      </c>
      <c r="G91" s="6">
        <v>12</v>
      </c>
      <c r="H91" s="6" t="s">
        <v>108</v>
      </c>
      <c r="I91" s="6" t="s">
        <v>89</v>
      </c>
      <c r="J91" s="6" t="s">
        <v>704</v>
      </c>
    </row>
    <row r="92" spans="1:10" ht="12" customHeight="1" x14ac:dyDescent="0.25">
      <c r="A92" s="6">
        <v>26</v>
      </c>
      <c r="B92" s="6" t="s">
        <v>677</v>
      </c>
      <c r="C92" s="4" t="s">
        <v>678</v>
      </c>
      <c r="D92" s="6" t="s">
        <v>82</v>
      </c>
      <c r="E92" s="6" t="s">
        <v>679</v>
      </c>
      <c r="F92" s="6"/>
      <c r="G92" s="6">
        <v>12</v>
      </c>
      <c r="H92" s="6"/>
      <c r="I92" s="6" t="s">
        <v>31</v>
      </c>
      <c r="J92" s="6" t="s">
        <v>703</v>
      </c>
    </row>
    <row r="93" spans="1:10" ht="12" customHeight="1" x14ac:dyDescent="0.25">
      <c r="A93" s="6">
        <v>27</v>
      </c>
      <c r="B93" s="6" t="s">
        <v>80</v>
      </c>
      <c r="C93" s="6" t="s">
        <v>81</v>
      </c>
      <c r="D93" s="6" t="s">
        <v>82</v>
      </c>
      <c r="E93" s="6" t="s">
        <v>83</v>
      </c>
      <c r="F93" s="6" t="s">
        <v>84</v>
      </c>
      <c r="G93" s="6">
        <v>13</v>
      </c>
      <c r="H93" s="6" t="s">
        <v>85</v>
      </c>
      <c r="I93" s="6" t="s">
        <v>8</v>
      </c>
      <c r="J93" s="6" t="s">
        <v>704</v>
      </c>
    </row>
    <row r="94" spans="1:10" ht="12" customHeight="1" x14ac:dyDescent="0.25">
      <c r="A94" s="6">
        <v>28</v>
      </c>
      <c r="B94" s="6" t="s">
        <v>80</v>
      </c>
      <c r="C94" s="6" t="s">
        <v>81</v>
      </c>
      <c r="D94" s="6" t="s">
        <v>423</v>
      </c>
      <c r="E94" s="6" t="s">
        <v>83</v>
      </c>
      <c r="F94" s="6" t="s">
        <v>84</v>
      </c>
      <c r="G94" s="6">
        <v>13</v>
      </c>
      <c r="H94" s="6" t="s">
        <v>424</v>
      </c>
      <c r="I94" s="6" t="s">
        <v>8</v>
      </c>
      <c r="J94" s="6" t="s">
        <v>704</v>
      </c>
    </row>
    <row r="95" spans="1:10" ht="12" customHeight="1" x14ac:dyDescent="0.25">
      <c r="A95" s="6">
        <v>29</v>
      </c>
      <c r="B95" s="4" t="s">
        <v>159</v>
      </c>
      <c r="C95" s="4" t="s">
        <v>77</v>
      </c>
      <c r="D95" s="4" t="s">
        <v>82</v>
      </c>
      <c r="E95" s="4" t="s">
        <v>160</v>
      </c>
      <c r="F95" s="4" t="s">
        <v>161</v>
      </c>
      <c r="G95" s="4">
        <v>3</v>
      </c>
      <c r="H95" s="4" t="s">
        <v>162</v>
      </c>
      <c r="I95" s="4" t="s">
        <v>8</v>
      </c>
      <c r="J95" s="6" t="s">
        <v>704</v>
      </c>
    </row>
    <row r="96" spans="1:10" ht="12" customHeight="1" x14ac:dyDescent="0.25">
      <c r="A96" s="6">
        <v>30</v>
      </c>
      <c r="B96" s="4" t="s">
        <v>459</v>
      </c>
      <c r="C96" s="4" t="s">
        <v>460</v>
      </c>
      <c r="D96" s="4" t="s">
        <v>461</v>
      </c>
      <c r="E96" s="4" t="s">
        <v>462</v>
      </c>
      <c r="F96" s="4" t="s">
        <v>463</v>
      </c>
      <c r="G96" s="4">
        <v>10</v>
      </c>
      <c r="H96" s="4" t="s">
        <v>464</v>
      </c>
      <c r="I96" s="4" t="s">
        <v>8</v>
      </c>
      <c r="J96" s="6" t="s">
        <v>704</v>
      </c>
    </row>
    <row r="97" spans="1:10" ht="12" customHeight="1" x14ac:dyDescent="0.25">
      <c r="A97" s="6">
        <v>31</v>
      </c>
      <c r="B97" s="6" t="s">
        <v>558</v>
      </c>
      <c r="C97" s="4" t="s">
        <v>405</v>
      </c>
      <c r="D97" s="6" t="s">
        <v>559</v>
      </c>
      <c r="E97" s="6" t="s">
        <v>560</v>
      </c>
      <c r="F97" s="6" t="s">
        <v>561</v>
      </c>
      <c r="G97" s="6">
        <v>2</v>
      </c>
      <c r="H97" s="6" t="s">
        <v>562</v>
      </c>
      <c r="I97" s="6" t="s">
        <v>8</v>
      </c>
      <c r="J97" s="6" t="s">
        <v>704</v>
      </c>
    </row>
    <row r="98" spans="1:10" ht="12" customHeight="1" x14ac:dyDescent="0.25">
      <c r="A98" s="6">
        <v>32</v>
      </c>
      <c r="B98" s="6" t="s">
        <v>531</v>
      </c>
      <c r="C98" s="4" t="s">
        <v>77</v>
      </c>
      <c r="D98" s="4" t="s">
        <v>82</v>
      </c>
      <c r="E98" s="6" t="s">
        <v>532</v>
      </c>
      <c r="F98" s="6" t="s">
        <v>533</v>
      </c>
      <c r="G98" s="6">
        <v>12</v>
      </c>
      <c r="H98" s="6"/>
      <c r="I98" s="6" t="s">
        <v>31</v>
      </c>
      <c r="J98" s="6" t="s">
        <v>703</v>
      </c>
    </row>
    <row r="99" spans="1:10" ht="12" customHeight="1" x14ac:dyDescent="0.25">
      <c r="A99" s="6">
        <v>33</v>
      </c>
      <c r="B99" s="6" t="s">
        <v>418</v>
      </c>
      <c r="C99" s="6" t="s">
        <v>419</v>
      </c>
      <c r="D99" s="6" t="s">
        <v>420</v>
      </c>
      <c r="E99" s="6" t="s">
        <v>86</v>
      </c>
      <c r="F99" s="6" t="s">
        <v>421</v>
      </c>
      <c r="G99" s="6">
        <v>6</v>
      </c>
      <c r="H99" s="6" t="s">
        <v>422</v>
      </c>
      <c r="I99" s="6" t="s">
        <v>89</v>
      </c>
      <c r="J99" s="6" t="s">
        <v>703</v>
      </c>
    </row>
    <row r="100" spans="1:10" ht="12" customHeight="1" x14ac:dyDescent="0.25">
      <c r="A100" s="6">
        <v>34</v>
      </c>
      <c r="B100" s="6" t="s">
        <v>76</v>
      </c>
      <c r="C100" s="6" t="s">
        <v>77</v>
      </c>
      <c r="D100" s="6" t="s">
        <v>78</v>
      </c>
      <c r="E100" s="6" t="s">
        <v>86</v>
      </c>
      <c r="F100" s="6" t="s">
        <v>87</v>
      </c>
      <c r="G100" s="6">
        <v>6</v>
      </c>
      <c r="H100" s="6" t="s">
        <v>88</v>
      </c>
      <c r="I100" s="6" t="s">
        <v>89</v>
      </c>
      <c r="J100" s="6" t="s">
        <v>704</v>
      </c>
    </row>
    <row r="101" spans="1:10" ht="12" customHeight="1" x14ac:dyDescent="0.2">
      <c r="A101" s="6">
        <v>35</v>
      </c>
      <c r="B101" s="6" t="s">
        <v>511</v>
      </c>
      <c r="C101" s="6" t="s">
        <v>512</v>
      </c>
      <c r="D101" s="6" t="s">
        <v>513</v>
      </c>
      <c r="E101" s="1" t="s">
        <v>514</v>
      </c>
      <c r="F101" s="8" t="s">
        <v>515</v>
      </c>
      <c r="G101" s="8">
        <v>3</v>
      </c>
      <c r="H101" s="8" t="s">
        <v>516</v>
      </c>
      <c r="I101" s="6" t="s">
        <v>38</v>
      </c>
      <c r="J101" s="6" t="s">
        <v>704</v>
      </c>
    </row>
    <row r="102" spans="1:10" ht="12" customHeight="1" x14ac:dyDescent="0.25">
      <c r="A102" s="6">
        <v>36</v>
      </c>
      <c r="B102" s="6" t="s">
        <v>150</v>
      </c>
      <c r="C102" s="6" t="s">
        <v>711</v>
      </c>
      <c r="D102" s="6" t="s">
        <v>151</v>
      </c>
      <c r="E102" s="6" t="s">
        <v>152</v>
      </c>
      <c r="F102" s="6" t="s">
        <v>153</v>
      </c>
      <c r="G102" s="6">
        <v>10</v>
      </c>
      <c r="H102" s="6"/>
      <c r="I102" s="6" t="s">
        <v>31</v>
      </c>
      <c r="J102" s="6" t="s">
        <v>704</v>
      </c>
    </row>
    <row r="103" spans="1:10" ht="12" customHeight="1" x14ac:dyDescent="0.25">
      <c r="A103" s="6">
        <v>37</v>
      </c>
      <c r="B103" s="6" t="s">
        <v>505</v>
      </c>
      <c r="C103" s="4" t="s">
        <v>506</v>
      </c>
      <c r="D103" s="6" t="s">
        <v>507</v>
      </c>
      <c r="E103" s="9" t="s">
        <v>508</v>
      </c>
      <c r="F103" s="9" t="s">
        <v>509</v>
      </c>
      <c r="G103" s="9">
        <v>10</v>
      </c>
      <c r="H103" s="9" t="s">
        <v>510</v>
      </c>
      <c r="I103" s="6" t="s">
        <v>31</v>
      </c>
      <c r="J103" s="6" t="s">
        <v>704</v>
      </c>
    </row>
    <row r="104" spans="1:10" ht="12" customHeight="1" x14ac:dyDescent="0.25">
      <c r="A104" s="6">
        <v>38</v>
      </c>
      <c r="B104" s="6" t="s">
        <v>132</v>
      </c>
      <c r="C104" s="6" t="s">
        <v>133</v>
      </c>
      <c r="D104" s="6" t="s">
        <v>134</v>
      </c>
      <c r="E104" s="6" t="s">
        <v>135</v>
      </c>
      <c r="F104" s="6"/>
      <c r="G104" s="6">
        <v>5</v>
      </c>
      <c r="H104" s="6"/>
      <c r="I104" s="6" t="s">
        <v>120</v>
      </c>
      <c r="J104" s="6" t="s">
        <v>704</v>
      </c>
    </row>
    <row r="105" spans="1:10" ht="12" customHeight="1" x14ac:dyDescent="0.25">
      <c r="A105" s="6">
        <v>39</v>
      </c>
      <c r="B105" s="6" t="s">
        <v>470</v>
      </c>
      <c r="C105" s="6" t="s">
        <v>471</v>
      </c>
      <c r="D105" s="6" t="s">
        <v>472</v>
      </c>
      <c r="E105" s="6" t="s">
        <v>473</v>
      </c>
      <c r="F105" s="6" t="s">
        <v>474</v>
      </c>
      <c r="G105" s="6"/>
      <c r="H105" s="6"/>
      <c r="I105" s="6"/>
      <c r="J105" s="6" t="s">
        <v>703</v>
      </c>
    </row>
    <row r="106" spans="1:10" ht="12" customHeight="1" x14ac:dyDescent="0.25">
      <c r="A106" s="6">
        <v>40</v>
      </c>
      <c r="B106" s="6" t="s">
        <v>321</v>
      </c>
      <c r="C106" s="19" t="s">
        <v>320</v>
      </c>
      <c r="D106" s="6" t="s">
        <v>170</v>
      </c>
      <c r="E106" s="6"/>
      <c r="F106" s="6" t="s">
        <v>322</v>
      </c>
      <c r="G106" s="6">
        <v>7</v>
      </c>
      <c r="H106" s="6" t="s">
        <v>323</v>
      </c>
      <c r="I106" s="6" t="s">
        <v>31</v>
      </c>
      <c r="J106" s="6" t="s">
        <v>704</v>
      </c>
    </row>
    <row r="107" spans="1:10" ht="12" customHeight="1" x14ac:dyDescent="0.25">
      <c r="A107" s="6">
        <v>41</v>
      </c>
      <c r="B107" s="6" t="s">
        <v>427</v>
      </c>
      <c r="C107" s="6" t="s">
        <v>428</v>
      </c>
      <c r="D107" s="6" t="s">
        <v>404</v>
      </c>
      <c r="E107" s="6" t="s">
        <v>429</v>
      </c>
      <c r="F107" s="6"/>
      <c r="G107" s="6"/>
      <c r="H107" s="6"/>
      <c r="I107" s="6" t="s">
        <v>8</v>
      </c>
      <c r="J107" s="6" t="s">
        <v>704</v>
      </c>
    </row>
    <row r="108" spans="1:10" ht="12" customHeight="1" x14ac:dyDescent="0.25">
      <c r="A108" s="6">
        <v>42</v>
      </c>
      <c r="B108" s="6" t="s">
        <v>109</v>
      </c>
      <c r="C108" s="6" t="s">
        <v>110</v>
      </c>
      <c r="D108" s="6" t="s">
        <v>111</v>
      </c>
      <c r="E108" s="6" t="s">
        <v>112</v>
      </c>
      <c r="F108" s="6" t="s">
        <v>113</v>
      </c>
      <c r="G108" s="6">
        <v>18</v>
      </c>
      <c r="H108" s="6" t="s">
        <v>114</v>
      </c>
      <c r="I108" s="6" t="s">
        <v>8</v>
      </c>
      <c r="J108" s="6" t="s">
        <v>704</v>
      </c>
    </row>
    <row r="109" spans="1:10" ht="12" customHeight="1" x14ac:dyDescent="0.25">
      <c r="A109" s="6">
        <v>43</v>
      </c>
      <c r="B109" s="6" t="s">
        <v>447</v>
      </c>
      <c r="C109" s="6"/>
      <c r="D109" s="6" t="s">
        <v>448</v>
      </c>
      <c r="E109" s="6" t="s">
        <v>449</v>
      </c>
      <c r="F109" s="6" t="s">
        <v>450</v>
      </c>
      <c r="G109" s="6">
        <v>4</v>
      </c>
      <c r="H109" s="6" t="s">
        <v>451</v>
      </c>
      <c r="I109" s="6" t="s">
        <v>452</v>
      </c>
      <c r="J109" s="6" t="s">
        <v>704</v>
      </c>
    </row>
    <row r="110" spans="1:10" ht="12" customHeight="1" x14ac:dyDescent="0.25">
      <c r="A110" s="6">
        <v>44</v>
      </c>
      <c r="B110" s="6" t="s">
        <v>434</v>
      </c>
      <c r="C110" s="6" t="s">
        <v>435</v>
      </c>
      <c r="D110" s="6" t="s">
        <v>436</v>
      </c>
      <c r="E110" s="6" t="s">
        <v>437</v>
      </c>
      <c r="F110" s="6" t="s">
        <v>438</v>
      </c>
      <c r="G110" s="6"/>
      <c r="H110" s="6"/>
      <c r="I110" s="6" t="s">
        <v>348</v>
      </c>
      <c r="J110" s="6" t="s">
        <v>703</v>
      </c>
    </row>
    <row r="111" spans="1:10" ht="12" customHeight="1" x14ac:dyDescent="0.25">
      <c r="A111" s="6">
        <v>45</v>
      </c>
      <c r="B111" s="6" t="s">
        <v>672</v>
      </c>
      <c r="C111" s="6" t="s">
        <v>673</v>
      </c>
      <c r="D111" s="6" t="s">
        <v>674</v>
      </c>
      <c r="E111" s="6" t="s">
        <v>675</v>
      </c>
      <c r="F111" s="6" t="s">
        <v>676</v>
      </c>
      <c r="G111" s="6">
        <v>4</v>
      </c>
      <c r="H111" s="6"/>
      <c r="I111" s="6" t="s">
        <v>125</v>
      </c>
      <c r="J111" s="6" t="s">
        <v>703</v>
      </c>
    </row>
    <row r="112" spans="1:10" ht="12" customHeight="1" x14ac:dyDescent="0.25">
      <c r="A112" s="6">
        <v>46</v>
      </c>
      <c r="B112" s="6"/>
      <c r="C112" s="6"/>
      <c r="D112" s="4"/>
      <c r="E112" s="4"/>
      <c r="F112" s="4"/>
      <c r="G112" s="4"/>
      <c r="H112" s="4"/>
      <c r="I112" s="4"/>
      <c r="J112" s="6"/>
    </row>
    <row r="113" spans="1:10" ht="12" customHeight="1" x14ac:dyDescent="0.25">
      <c r="A113" s="6">
        <v>47</v>
      </c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" customHeight="1" x14ac:dyDescent="0.25">
      <c r="A114" s="6">
        <v>48</v>
      </c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" customHeight="1" x14ac:dyDescent="0.25">
      <c r="A115" s="6">
        <v>49</v>
      </c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" customHeight="1" x14ac:dyDescent="0.25">
      <c r="A116" s="6">
        <v>50</v>
      </c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" customHeight="1" x14ac:dyDescent="0.25">
      <c r="A117" s="6">
        <v>51</v>
      </c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" customHeight="1" x14ac:dyDescent="0.25">
      <c r="A118" s="6">
        <v>52</v>
      </c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" customHeight="1" x14ac:dyDescent="0.25">
      <c r="A119" s="6">
        <v>53</v>
      </c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" customHeight="1" x14ac:dyDescent="0.25">
      <c r="A120" s="6">
        <v>54</v>
      </c>
      <c r="B120" s="6"/>
      <c r="C120" s="4"/>
      <c r="D120" s="6"/>
      <c r="E120" s="6"/>
      <c r="F120" s="6"/>
      <c r="G120" s="6"/>
      <c r="H120" s="6"/>
      <c r="I120" s="6"/>
      <c r="J120" s="6"/>
    </row>
    <row r="121" spans="1:10" ht="12" customHeight="1" x14ac:dyDescent="0.25">
      <c r="A121" s="6">
        <v>55</v>
      </c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" customHeight="1" x14ac:dyDescent="0.25">
      <c r="A122" s="6">
        <v>56</v>
      </c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" customHeight="1" x14ac:dyDescent="0.25">
      <c r="A123" s="6">
        <v>57</v>
      </c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" customHeight="1" x14ac:dyDescent="0.25">
      <c r="A124" s="6">
        <v>58</v>
      </c>
      <c r="B124" s="6"/>
      <c r="C124" s="6"/>
      <c r="D124" s="4"/>
      <c r="E124" s="4"/>
      <c r="F124" s="4"/>
      <c r="G124" s="4"/>
      <c r="H124" s="4"/>
      <c r="I124" s="4"/>
      <c r="J124" s="6"/>
    </row>
    <row r="125" spans="1:10" ht="12" customHeight="1" x14ac:dyDescent="0.25">
      <c r="A125" s="6">
        <v>59</v>
      </c>
      <c r="B125" s="6"/>
      <c r="C125" s="6"/>
      <c r="D125" s="4"/>
      <c r="E125" s="4"/>
      <c r="F125" s="4"/>
      <c r="G125" s="4"/>
      <c r="H125" s="4"/>
      <c r="I125" s="4"/>
      <c r="J125" s="6"/>
    </row>
    <row r="126" spans="1:10" ht="12" customHeight="1" x14ac:dyDescent="0.25">
      <c r="A126" s="6">
        <v>60</v>
      </c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" customHeight="1" x14ac:dyDescent="0.25">
      <c r="B127" s="2"/>
      <c r="C127" s="2"/>
      <c r="D127" s="2"/>
      <c r="E127" s="2"/>
      <c r="F127" s="2"/>
      <c r="G127" s="2"/>
      <c r="H127" s="2"/>
      <c r="I127" s="2"/>
    </row>
    <row r="128" spans="1:10" ht="12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" customHeight="1" x14ac:dyDescent="0.25">
      <c r="A129" s="30" t="s">
        <v>12</v>
      </c>
      <c r="B129" s="30"/>
      <c r="C129" s="4"/>
      <c r="D129" s="4"/>
      <c r="E129" s="4"/>
      <c r="F129" s="4"/>
      <c r="G129" s="4"/>
      <c r="H129" s="4"/>
      <c r="I129" s="4"/>
      <c r="J129" s="4"/>
    </row>
    <row r="130" spans="1:10" ht="12" customHeight="1" x14ac:dyDescent="0.25">
      <c r="A130" s="4"/>
      <c r="B130" s="5" t="s">
        <v>1</v>
      </c>
      <c r="C130" s="5" t="s">
        <v>692</v>
      </c>
      <c r="D130" s="5" t="s">
        <v>3</v>
      </c>
      <c r="E130" s="5" t="s">
        <v>4</v>
      </c>
      <c r="F130" s="5" t="s">
        <v>28</v>
      </c>
      <c r="G130" s="5" t="s">
        <v>29</v>
      </c>
      <c r="H130" s="5" t="s">
        <v>30</v>
      </c>
      <c r="I130" s="5" t="s">
        <v>5</v>
      </c>
      <c r="J130" s="5" t="s">
        <v>6</v>
      </c>
    </row>
    <row r="131" spans="1:10" ht="12" customHeight="1" x14ac:dyDescent="0.25">
      <c r="A131" s="6">
        <v>1</v>
      </c>
      <c r="B131" s="6" t="s">
        <v>64</v>
      </c>
      <c r="C131" s="6"/>
      <c r="D131" s="6" t="s">
        <v>66</v>
      </c>
      <c r="E131" s="6" t="s">
        <v>67</v>
      </c>
      <c r="F131" s="6" t="s">
        <v>68</v>
      </c>
      <c r="G131" s="6">
        <v>3</v>
      </c>
      <c r="H131" s="6" t="s">
        <v>69</v>
      </c>
      <c r="I131" s="6" t="s">
        <v>70</v>
      </c>
      <c r="J131" s="6" t="s">
        <v>703</v>
      </c>
    </row>
    <row r="132" spans="1:10" ht="12" customHeight="1" x14ac:dyDescent="0.25">
      <c r="A132" s="6">
        <v>2</v>
      </c>
      <c r="B132" s="6" t="s">
        <v>476</v>
      </c>
      <c r="C132" s="6"/>
      <c r="D132" s="6" t="s">
        <v>475</v>
      </c>
      <c r="E132" s="6" t="s">
        <v>411</v>
      </c>
      <c r="F132" s="6" t="s">
        <v>477</v>
      </c>
      <c r="G132" s="6"/>
      <c r="H132" s="6"/>
      <c r="I132" s="6" t="s">
        <v>70</v>
      </c>
      <c r="J132" s="6" t="s">
        <v>703</v>
      </c>
    </row>
    <row r="133" spans="1:10" ht="12" customHeight="1" x14ac:dyDescent="0.25">
      <c r="A133" s="6">
        <v>3</v>
      </c>
      <c r="B133" s="6" t="s">
        <v>96</v>
      </c>
      <c r="C133" s="6"/>
      <c r="D133" s="6" t="s">
        <v>97</v>
      </c>
      <c r="E133" s="4" t="s">
        <v>98</v>
      </c>
      <c r="F133" s="4"/>
      <c r="G133" s="4"/>
      <c r="H133" s="4"/>
      <c r="I133" s="6" t="s">
        <v>70</v>
      </c>
      <c r="J133" s="6" t="s">
        <v>703</v>
      </c>
    </row>
    <row r="134" spans="1:10" ht="12" customHeight="1" x14ac:dyDescent="0.25">
      <c r="A134" s="6">
        <v>4</v>
      </c>
      <c r="B134" s="6" t="s">
        <v>330</v>
      </c>
      <c r="C134" s="6"/>
      <c r="D134" s="6" t="s">
        <v>66</v>
      </c>
      <c r="E134" s="6" t="s">
        <v>331</v>
      </c>
      <c r="F134" s="6"/>
      <c r="G134" s="6">
        <v>1</v>
      </c>
      <c r="H134" s="6"/>
      <c r="I134" s="6" t="s">
        <v>70</v>
      </c>
      <c r="J134" s="6" t="s">
        <v>703</v>
      </c>
    </row>
    <row r="135" spans="1:10" ht="12" customHeight="1" x14ac:dyDescent="0.2">
      <c r="A135" s="6">
        <v>5</v>
      </c>
      <c r="B135" s="6" t="s">
        <v>65</v>
      </c>
      <c r="C135" s="6" t="s">
        <v>488</v>
      </c>
      <c r="D135" s="6" t="s">
        <v>487</v>
      </c>
      <c r="E135" s="1" t="s">
        <v>489</v>
      </c>
      <c r="F135" s="6"/>
      <c r="G135" s="6"/>
      <c r="H135" s="6"/>
      <c r="I135" s="6" t="s">
        <v>70</v>
      </c>
      <c r="J135" s="6" t="s">
        <v>703</v>
      </c>
    </row>
    <row r="136" spans="1:10" ht="12" customHeight="1" x14ac:dyDescent="0.2">
      <c r="A136" s="6">
        <v>6</v>
      </c>
      <c r="B136" s="1" t="s">
        <v>491</v>
      </c>
      <c r="C136" s="6"/>
      <c r="D136" s="6" t="s">
        <v>490</v>
      </c>
      <c r="E136" s="6" t="s">
        <v>492</v>
      </c>
      <c r="F136" s="6"/>
      <c r="G136" s="6"/>
      <c r="H136" s="6"/>
      <c r="I136" s="6" t="s">
        <v>70</v>
      </c>
      <c r="J136" s="6" t="s">
        <v>703</v>
      </c>
    </row>
    <row r="137" spans="1:10" ht="12" customHeight="1" x14ac:dyDescent="0.25">
      <c r="A137" s="6">
        <v>7</v>
      </c>
      <c r="B137" s="6" t="s">
        <v>479</v>
      </c>
      <c r="C137" s="6" t="s">
        <v>346</v>
      </c>
      <c r="D137" s="6" t="s">
        <v>478</v>
      </c>
      <c r="E137" s="4"/>
      <c r="F137" s="6" t="s">
        <v>480</v>
      </c>
      <c r="G137" s="6"/>
      <c r="H137" s="6"/>
      <c r="I137" s="6" t="s">
        <v>70</v>
      </c>
      <c r="J137" s="6" t="s">
        <v>703</v>
      </c>
    </row>
    <row r="138" spans="1:10" ht="12" customHeight="1" x14ac:dyDescent="0.25">
      <c r="A138" s="6">
        <v>8</v>
      </c>
      <c r="B138" s="6" t="s">
        <v>485</v>
      </c>
      <c r="C138" s="4"/>
      <c r="D138" s="6" t="s">
        <v>14</v>
      </c>
      <c r="E138" s="4" t="s">
        <v>486</v>
      </c>
      <c r="F138" s="4"/>
      <c r="G138" s="6"/>
      <c r="H138" s="6"/>
      <c r="I138" s="6" t="s">
        <v>70</v>
      </c>
      <c r="J138" s="6" t="s">
        <v>703</v>
      </c>
    </row>
    <row r="139" spans="1:10" ht="12" customHeight="1" x14ac:dyDescent="0.25">
      <c r="A139" s="6">
        <v>9</v>
      </c>
      <c r="B139" s="6" t="s">
        <v>482</v>
      </c>
      <c r="C139" s="4"/>
      <c r="D139" s="6" t="s">
        <v>481</v>
      </c>
      <c r="E139" s="6" t="s">
        <v>483</v>
      </c>
      <c r="F139" s="6" t="s">
        <v>484</v>
      </c>
      <c r="G139" s="6"/>
      <c r="H139" s="6"/>
      <c r="I139" s="6" t="s">
        <v>70</v>
      </c>
      <c r="J139" s="6" t="s">
        <v>703</v>
      </c>
    </row>
    <row r="140" spans="1:10" ht="12" customHeight="1" x14ac:dyDescent="0.25">
      <c r="A140" s="6">
        <v>10</v>
      </c>
      <c r="B140" s="6"/>
      <c r="C140" s="6"/>
      <c r="D140" s="6"/>
      <c r="E140" s="4"/>
      <c r="F140" s="6"/>
      <c r="G140" s="6"/>
      <c r="H140" s="6"/>
      <c r="I140" s="6"/>
      <c r="J140" s="6"/>
    </row>
    <row r="141" spans="1:10" ht="12" customHeight="1" x14ac:dyDescent="0.25">
      <c r="A141" s="6">
        <v>11</v>
      </c>
      <c r="B141" s="6"/>
      <c r="C141" s="6"/>
      <c r="D141" s="6"/>
      <c r="E141" s="6"/>
      <c r="F141" s="6"/>
      <c r="G141" s="6"/>
      <c r="H141" s="6"/>
      <c r="I141" s="6"/>
      <c r="J141" s="6"/>
    </row>
  </sheetData>
  <sortState ref="A67:O111">
    <sortCondition ref="A67"/>
  </sortState>
  <mergeCells count="3">
    <mergeCell ref="A129:B129"/>
    <mergeCell ref="A65:B65"/>
    <mergeCell ref="A1:B1"/>
  </mergeCells>
  <pageMargins left="0.23622047244094491" right="0.23622047244094491" top="0.39370078740157483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3" zoomScaleNormal="100" workbookViewId="0">
      <selection activeCell="E53" sqref="E53:I53"/>
    </sheetView>
  </sheetViews>
  <sheetFormatPr defaultRowHeight="11.25" x14ac:dyDescent="0.25"/>
  <cols>
    <col min="1" max="1" width="4.28515625" style="3" customWidth="1"/>
    <col min="2" max="2" width="21.5703125" style="3" customWidth="1"/>
    <col min="3" max="3" width="22" style="3" customWidth="1"/>
    <col min="4" max="4" width="15.42578125" style="3" customWidth="1"/>
    <col min="5" max="5" width="22.42578125" style="3" customWidth="1"/>
    <col min="6" max="6" width="20.140625" style="3" customWidth="1"/>
    <col min="7" max="7" width="8.140625" style="3" customWidth="1"/>
    <col min="8" max="9" width="13.140625" style="3" customWidth="1"/>
    <col min="10" max="10" width="22.42578125" style="3" customWidth="1"/>
    <col min="11" max="16384" width="9.140625" style="3"/>
  </cols>
  <sheetData>
    <row r="1" spans="1:11" ht="12" customHeight="1" x14ac:dyDescent="0.25">
      <c r="A1" s="31" t="s">
        <v>0</v>
      </c>
      <c r="B1" s="31"/>
      <c r="C1" s="2"/>
      <c r="D1" s="2"/>
      <c r="E1" s="2"/>
      <c r="F1" s="2"/>
      <c r="G1" s="2"/>
      <c r="H1" s="2"/>
      <c r="I1" s="2"/>
      <c r="J1" s="2"/>
    </row>
    <row r="2" spans="1:11" ht="12" customHeight="1" x14ac:dyDescent="0.2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28</v>
      </c>
      <c r="G2" s="5" t="s">
        <v>764</v>
      </c>
      <c r="H2" s="5" t="s">
        <v>30</v>
      </c>
      <c r="I2" s="5" t="s">
        <v>5</v>
      </c>
      <c r="J2" s="5" t="s">
        <v>6</v>
      </c>
    </row>
    <row r="3" spans="1:11" ht="12" customHeight="1" x14ac:dyDescent="0.25">
      <c r="A3" s="6">
        <v>1</v>
      </c>
      <c r="B3" s="6" t="s">
        <v>298</v>
      </c>
      <c r="C3" s="6" t="s">
        <v>299</v>
      </c>
      <c r="D3" s="6" t="s">
        <v>7</v>
      </c>
      <c r="E3" s="6" t="s">
        <v>300</v>
      </c>
      <c r="F3" s="6"/>
      <c r="G3" s="6"/>
      <c r="H3" s="6"/>
      <c r="I3" s="6" t="s">
        <v>8</v>
      </c>
      <c r="J3" s="6" t="s">
        <v>39</v>
      </c>
    </row>
    <row r="4" spans="1:11" ht="12" customHeight="1" x14ac:dyDescent="0.2">
      <c r="A4" s="6">
        <v>2</v>
      </c>
      <c r="B4" s="6" t="s">
        <v>358</v>
      </c>
      <c r="C4" s="6" t="s">
        <v>65</v>
      </c>
      <c r="D4" s="6" t="s">
        <v>7</v>
      </c>
      <c r="E4" s="6" t="s">
        <v>359</v>
      </c>
      <c r="F4" s="6" t="s">
        <v>360</v>
      </c>
      <c r="G4" s="14">
        <v>6</v>
      </c>
      <c r="H4" s="6"/>
      <c r="I4" s="6" t="s">
        <v>8</v>
      </c>
      <c r="J4" s="6" t="s">
        <v>702</v>
      </c>
    </row>
    <row r="5" spans="1:11" ht="12" customHeight="1" x14ac:dyDescent="0.25">
      <c r="A5" s="6">
        <v>3</v>
      </c>
      <c r="B5" s="6" t="s">
        <v>258</v>
      </c>
      <c r="C5" s="6" t="s">
        <v>143</v>
      </c>
      <c r="D5" s="6" t="s">
        <v>7</v>
      </c>
      <c r="E5" s="6" t="s">
        <v>259</v>
      </c>
      <c r="F5" s="6" t="s">
        <v>260</v>
      </c>
      <c r="G5" s="6">
        <v>12</v>
      </c>
      <c r="H5" s="6" t="s">
        <v>261</v>
      </c>
      <c r="I5" s="6" t="s">
        <v>31</v>
      </c>
      <c r="J5" s="6" t="s">
        <v>39</v>
      </c>
    </row>
    <row r="6" spans="1:11" ht="12" customHeight="1" x14ac:dyDescent="0.25">
      <c r="A6" s="6">
        <v>4</v>
      </c>
      <c r="B6" s="6" t="s">
        <v>680</v>
      </c>
      <c r="C6" s="6" t="s">
        <v>294</v>
      </c>
      <c r="D6" s="6" t="s">
        <v>7</v>
      </c>
      <c r="E6" s="6" t="s">
        <v>681</v>
      </c>
      <c r="F6" s="6" t="s">
        <v>682</v>
      </c>
      <c r="G6" s="6">
        <v>3</v>
      </c>
      <c r="H6" s="6" t="s">
        <v>683</v>
      </c>
      <c r="I6" s="6" t="s">
        <v>31</v>
      </c>
      <c r="J6" s="6" t="s">
        <v>39</v>
      </c>
    </row>
    <row r="7" spans="1:11" ht="12" customHeight="1" x14ac:dyDescent="0.2">
      <c r="A7" s="6">
        <v>5</v>
      </c>
      <c r="B7" s="6" t="s">
        <v>737</v>
      </c>
      <c r="C7" s="6" t="s">
        <v>205</v>
      </c>
      <c r="D7" s="6" t="s">
        <v>7</v>
      </c>
      <c r="E7" s="1" t="s">
        <v>738</v>
      </c>
      <c r="F7" s="1" t="s">
        <v>739</v>
      </c>
      <c r="G7" s="29">
        <v>5</v>
      </c>
      <c r="H7" s="1" t="s">
        <v>732</v>
      </c>
      <c r="I7" s="6" t="s">
        <v>8</v>
      </c>
      <c r="J7" s="6" t="s">
        <v>39</v>
      </c>
    </row>
    <row r="8" spans="1:11" ht="12" customHeight="1" x14ac:dyDescent="0.25">
      <c r="A8" s="6">
        <v>6</v>
      </c>
      <c r="B8" s="6" t="s">
        <v>571</v>
      </c>
      <c r="C8" s="6" t="s">
        <v>572</v>
      </c>
      <c r="D8" s="6" t="s">
        <v>246</v>
      </c>
      <c r="E8" s="6" t="s">
        <v>573</v>
      </c>
      <c r="F8" s="6" t="s">
        <v>574</v>
      </c>
      <c r="G8" s="6">
        <v>12</v>
      </c>
      <c r="H8" s="6" t="s">
        <v>575</v>
      </c>
      <c r="I8" s="6" t="s">
        <v>31</v>
      </c>
      <c r="J8" s="6" t="s">
        <v>39</v>
      </c>
    </row>
    <row r="9" spans="1:11" ht="12" customHeight="1" x14ac:dyDescent="0.25">
      <c r="A9" s="6">
        <v>7</v>
      </c>
      <c r="B9" s="6" t="s">
        <v>293</v>
      </c>
      <c r="C9" s="6" t="s">
        <v>294</v>
      </c>
      <c r="D9" s="6" t="s">
        <v>7</v>
      </c>
      <c r="E9" s="6" t="s">
        <v>295</v>
      </c>
      <c r="F9" s="6" t="s">
        <v>296</v>
      </c>
      <c r="G9" s="6">
        <v>5</v>
      </c>
      <c r="H9" s="6" t="s">
        <v>297</v>
      </c>
      <c r="I9" s="6" t="s">
        <v>8</v>
      </c>
      <c r="J9" s="6" t="s">
        <v>39</v>
      </c>
    </row>
    <row r="10" spans="1:11" ht="12" customHeight="1" x14ac:dyDescent="0.25">
      <c r="A10" s="6">
        <v>8</v>
      </c>
      <c r="B10" s="6" t="s">
        <v>287</v>
      </c>
      <c r="C10" s="6" t="s">
        <v>288</v>
      </c>
      <c r="D10" s="6" t="s">
        <v>7</v>
      </c>
      <c r="E10" s="6" t="s">
        <v>289</v>
      </c>
      <c r="F10" s="6" t="s">
        <v>290</v>
      </c>
      <c r="G10" s="6">
        <v>10</v>
      </c>
      <c r="H10" s="6" t="s">
        <v>291</v>
      </c>
      <c r="I10" s="6" t="s">
        <v>89</v>
      </c>
      <c r="J10" s="6" t="s">
        <v>39</v>
      </c>
    </row>
    <row r="11" spans="1:11" ht="12" customHeight="1" x14ac:dyDescent="0.25">
      <c r="A11" s="6">
        <v>9</v>
      </c>
      <c r="B11" s="6" t="s">
        <v>501</v>
      </c>
      <c r="C11" s="6" t="s">
        <v>345</v>
      </c>
      <c r="D11" s="6" t="s">
        <v>7</v>
      </c>
      <c r="E11" s="6" t="s">
        <v>502</v>
      </c>
      <c r="F11" s="6" t="s">
        <v>503</v>
      </c>
      <c r="G11" s="6">
        <v>3</v>
      </c>
      <c r="H11" s="6" t="s">
        <v>504</v>
      </c>
      <c r="I11" s="6" t="s">
        <v>209</v>
      </c>
      <c r="J11" s="6" t="s">
        <v>292</v>
      </c>
    </row>
    <row r="12" spans="1:11" ht="12" customHeight="1" x14ac:dyDescent="0.25">
      <c r="A12" s="6">
        <v>10</v>
      </c>
      <c r="B12" s="6" t="s">
        <v>730</v>
      </c>
      <c r="C12" s="6" t="s">
        <v>299</v>
      </c>
      <c r="D12" s="6" t="s">
        <v>7</v>
      </c>
      <c r="E12" s="6" t="s">
        <v>731</v>
      </c>
      <c r="F12" s="6"/>
      <c r="G12" s="6"/>
      <c r="H12" s="6" t="s">
        <v>732</v>
      </c>
      <c r="I12" s="6" t="s">
        <v>348</v>
      </c>
      <c r="J12" s="6" t="s">
        <v>39</v>
      </c>
    </row>
    <row r="13" spans="1:11" ht="12" customHeight="1" x14ac:dyDescent="0.25">
      <c r="A13" s="6">
        <v>11</v>
      </c>
      <c r="B13" s="6" t="s">
        <v>278</v>
      </c>
      <c r="C13" s="6" t="s">
        <v>65</v>
      </c>
      <c r="D13" s="6" t="s">
        <v>7</v>
      </c>
      <c r="E13" s="6" t="s">
        <v>279</v>
      </c>
      <c r="F13" s="6" t="s">
        <v>280</v>
      </c>
      <c r="G13" s="6">
        <v>3</v>
      </c>
      <c r="H13" s="6" t="s">
        <v>281</v>
      </c>
      <c r="I13" s="6" t="s">
        <v>8</v>
      </c>
      <c r="J13" s="6" t="s">
        <v>292</v>
      </c>
    </row>
    <row r="14" spans="1:11" ht="12" customHeight="1" x14ac:dyDescent="0.2">
      <c r="A14" s="6">
        <v>12</v>
      </c>
      <c r="B14" s="23" t="s">
        <v>700</v>
      </c>
      <c r="C14" s="6" t="s">
        <v>65</v>
      </c>
      <c r="D14" s="6" t="s">
        <v>7</v>
      </c>
      <c r="E14" s="23" t="s">
        <v>701</v>
      </c>
      <c r="F14" s="14"/>
      <c r="G14" s="14">
        <v>4</v>
      </c>
      <c r="H14" s="14"/>
      <c r="I14" s="6" t="s">
        <v>8</v>
      </c>
      <c r="J14" s="6" t="s">
        <v>292</v>
      </c>
    </row>
    <row r="15" spans="1:11" ht="12" customHeight="1" x14ac:dyDescent="0.2">
      <c r="A15" s="6">
        <v>13</v>
      </c>
      <c r="B15" s="24" t="s">
        <v>361</v>
      </c>
      <c r="C15" s="18" t="s">
        <v>65</v>
      </c>
      <c r="D15" s="18" t="s">
        <v>7</v>
      </c>
      <c r="E15" s="24" t="s">
        <v>693</v>
      </c>
      <c r="F15" s="18"/>
      <c r="G15" s="18">
        <v>10</v>
      </c>
      <c r="H15" s="18"/>
      <c r="I15" s="18" t="s">
        <v>8</v>
      </c>
      <c r="J15" s="18" t="s">
        <v>292</v>
      </c>
      <c r="K15" s="16"/>
    </row>
    <row r="16" spans="1:11" ht="12" customHeight="1" x14ac:dyDescent="0.25">
      <c r="A16" s="6">
        <v>14</v>
      </c>
      <c r="B16" s="6" t="s">
        <v>395</v>
      </c>
      <c r="C16" s="6" t="s">
        <v>143</v>
      </c>
      <c r="D16" s="6" t="s">
        <v>7</v>
      </c>
      <c r="E16" s="6" t="s">
        <v>684</v>
      </c>
      <c r="F16" s="6" t="s">
        <v>685</v>
      </c>
      <c r="G16" s="6">
        <v>10</v>
      </c>
      <c r="H16" s="6" t="s">
        <v>686</v>
      </c>
      <c r="I16" s="6" t="s">
        <v>8</v>
      </c>
      <c r="J16" s="6" t="s">
        <v>292</v>
      </c>
    </row>
    <row r="17" spans="1:11" s="6" customFormat="1" x14ac:dyDescent="0.25">
      <c r="A17" s="6">
        <v>15</v>
      </c>
    </row>
    <row r="18" spans="1:11" ht="12" customHeight="1" x14ac:dyDescent="0.25"/>
    <row r="19" spans="1:11" ht="12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2" customHeight="1" x14ac:dyDescent="0.25">
      <c r="A20" s="31" t="s">
        <v>10</v>
      </c>
      <c r="B20" s="31"/>
      <c r="C20" s="2"/>
      <c r="D20" s="2"/>
      <c r="E20" s="2"/>
      <c r="F20" s="2"/>
      <c r="G20" s="2"/>
      <c r="H20" s="2"/>
      <c r="I20" s="2"/>
      <c r="J20" s="2"/>
    </row>
    <row r="21" spans="1:11" ht="12" customHeight="1" x14ac:dyDescent="0.25">
      <c r="A21" s="4"/>
      <c r="B21" s="5" t="s">
        <v>1</v>
      </c>
      <c r="C21" s="5" t="s">
        <v>2</v>
      </c>
      <c r="D21" s="5" t="s">
        <v>3</v>
      </c>
      <c r="E21" s="5" t="s">
        <v>4</v>
      </c>
      <c r="F21" s="5" t="s">
        <v>28</v>
      </c>
      <c r="G21" s="5" t="s">
        <v>764</v>
      </c>
      <c r="H21" s="5" t="s">
        <v>30</v>
      </c>
      <c r="I21" s="5" t="s">
        <v>5</v>
      </c>
      <c r="J21" s="5" t="s">
        <v>6</v>
      </c>
    </row>
    <row r="22" spans="1:11" ht="12" customHeight="1" x14ac:dyDescent="0.25">
      <c r="A22" s="6">
        <v>1</v>
      </c>
      <c r="B22" s="6" t="s">
        <v>566</v>
      </c>
      <c r="C22" s="4" t="s">
        <v>567</v>
      </c>
      <c r="D22" s="4" t="s">
        <v>82</v>
      </c>
      <c r="E22" s="6" t="s">
        <v>568</v>
      </c>
      <c r="F22" s="6" t="s">
        <v>569</v>
      </c>
      <c r="G22" s="6">
        <v>7</v>
      </c>
      <c r="H22" s="6" t="s">
        <v>570</v>
      </c>
      <c r="I22" s="6" t="s">
        <v>8</v>
      </c>
      <c r="J22" s="6" t="s">
        <v>292</v>
      </c>
    </row>
    <row r="23" spans="1:11" ht="12" customHeight="1" x14ac:dyDescent="0.2">
      <c r="A23" s="6">
        <v>2</v>
      </c>
      <c r="B23" s="14" t="s">
        <v>602</v>
      </c>
      <c r="C23" s="14" t="s">
        <v>409</v>
      </c>
      <c r="D23" s="14" t="s">
        <v>749</v>
      </c>
      <c r="E23" s="14" t="s">
        <v>604</v>
      </c>
      <c r="F23" s="14" t="s">
        <v>605</v>
      </c>
      <c r="G23" s="14">
        <v>2</v>
      </c>
      <c r="H23" s="14"/>
      <c r="I23" s="14" t="s">
        <v>608</v>
      </c>
      <c r="J23" s="6" t="s">
        <v>292</v>
      </c>
      <c r="K23" s="16"/>
    </row>
    <row r="24" spans="1:11" ht="12" customHeight="1" x14ac:dyDescent="0.25">
      <c r="A24" s="6">
        <v>3</v>
      </c>
      <c r="B24" s="6" t="s">
        <v>282</v>
      </c>
      <c r="C24" s="6" t="s">
        <v>283</v>
      </c>
      <c r="D24" s="6" t="s">
        <v>274</v>
      </c>
      <c r="E24" s="6" t="s">
        <v>284</v>
      </c>
      <c r="F24" s="6" t="s">
        <v>285</v>
      </c>
      <c r="G24" s="6">
        <v>8</v>
      </c>
      <c r="H24" s="6" t="s">
        <v>286</v>
      </c>
      <c r="I24" s="6" t="s">
        <v>31</v>
      </c>
      <c r="J24" s="6" t="s">
        <v>39</v>
      </c>
    </row>
    <row r="25" spans="1:11" ht="12" customHeight="1" x14ac:dyDescent="0.2">
      <c r="A25" s="6">
        <v>4</v>
      </c>
      <c r="B25" s="6" t="s">
        <v>45</v>
      </c>
      <c r="C25" s="6" t="s">
        <v>11</v>
      </c>
      <c r="D25" s="6" t="s">
        <v>171</v>
      </c>
      <c r="E25" s="1" t="s">
        <v>46</v>
      </c>
      <c r="F25" s="6" t="s">
        <v>47</v>
      </c>
      <c r="G25" s="6">
        <v>3</v>
      </c>
      <c r="H25" s="6" t="s">
        <v>48</v>
      </c>
      <c r="I25" s="6" t="s">
        <v>8</v>
      </c>
      <c r="J25" s="6" t="s">
        <v>39</v>
      </c>
    </row>
    <row r="26" spans="1:11" ht="12" customHeight="1" x14ac:dyDescent="0.2">
      <c r="A26" s="6">
        <v>5</v>
      </c>
      <c r="B26" s="14" t="s">
        <v>163</v>
      </c>
      <c r="C26" s="14"/>
      <c r="D26" s="14" t="s">
        <v>164</v>
      </c>
      <c r="E26" s="14" t="s">
        <v>165</v>
      </c>
      <c r="F26" s="14" t="s">
        <v>166</v>
      </c>
      <c r="G26" s="14">
        <v>2</v>
      </c>
      <c r="H26" s="14"/>
      <c r="I26" s="14" t="s">
        <v>608</v>
      </c>
      <c r="J26" s="6" t="s">
        <v>292</v>
      </c>
      <c r="K26" s="16"/>
    </row>
    <row r="27" spans="1:11" ht="12" customHeight="1" x14ac:dyDescent="0.2">
      <c r="A27" s="6">
        <v>6</v>
      </c>
      <c r="B27" s="26" t="s">
        <v>751</v>
      </c>
      <c r="C27" s="1" t="s">
        <v>750</v>
      </c>
      <c r="D27" s="14" t="s">
        <v>749</v>
      </c>
      <c r="E27" s="14" t="s">
        <v>752</v>
      </c>
      <c r="F27" s="14"/>
      <c r="G27" s="14">
        <v>2</v>
      </c>
      <c r="H27" s="14"/>
      <c r="I27" s="14" t="s">
        <v>125</v>
      </c>
      <c r="J27" s="6" t="s">
        <v>292</v>
      </c>
      <c r="K27" s="16"/>
    </row>
    <row r="28" spans="1:11" ht="12" customHeight="1" x14ac:dyDescent="0.25">
      <c r="A28" s="6">
        <v>7</v>
      </c>
      <c r="B28" s="6" t="s">
        <v>733</v>
      </c>
      <c r="C28" s="6" t="s">
        <v>734</v>
      </c>
      <c r="D28" s="6" t="s">
        <v>274</v>
      </c>
      <c r="E28" s="6" t="s">
        <v>735</v>
      </c>
      <c r="F28" s="6" t="s">
        <v>736</v>
      </c>
      <c r="G28" s="6">
        <v>6</v>
      </c>
      <c r="H28" s="6"/>
      <c r="I28" s="6" t="s">
        <v>8</v>
      </c>
      <c r="J28" s="6" t="s">
        <v>292</v>
      </c>
    </row>
    <row r="29" spans="1:11" ht="12" customHeight="1" x14ac:dyDescent="0.2">
      <c r="A29" s="6">
        <v>8</v>
      </c>
      <c r="B29" s="14" t="s">
        <v>627</v>
      </c>
      <c r="C29" s="16" t="s">
        <v>628</v>
      </c>
      <c r="D29" s="14" t="s">
        <v>629</v>
      </c>
      <c r="E29" s="14" t="s">
        <v>630</v>
      </c>
      <c r="F29" s="14" t="s">
        <v>631</v>
      </c>
      <c r="G29" s="14">
        <v>7</v>
      </c>
      <c r="H29" s="14"/>
      <c r="I29" s="14" t="s">
        <v>8</v>
      </c>
      <c r="J29" s="6" t="s">
        <v>292</v>
      </c>
      <c r="K29" s="16"/>
    </row>
    <row r="30" spans="1:11" ht="12" customHeight="1" x14ac:dyDescent="0.25">
      <c r="A30" s="6">
        <v>9</v>
      </c>
      <c r="B30" s="6" t="s">
        <v>724</v>
      </c>
      <c r="C30" s="6" t="s">
        <v>748</v>
      </c>
      <c r="D30" s="6" t="s">
        <v>725</v>
      </c>
      <c r="E30" s="6" t="s">
        <v>726</v>
      </c>
      <c r="F30" s="6" t="s">
        <v>727</v>
      </c>
      <c r="G30" s="6">
        <v>1</v>
      </c>
      <c r="H30" s="6"/>
      <c r="I30" s="6" t="s">
        <v>31</v>
      </c>
      <c r="J30" s="6" t="s">
        <v>292</v>
      </c>
    </row>
    <row r="31" spans="1:11" ht="12" customHeight="1" x14ac:dyDescent="0.25">
      <c r="A31" s="6">
        <v>10</v>
      </c>
      <c r="B31" s="6" t="s">
        <v>312</v>
      </c>
      <c r="C31" s="6" t="s">
        <v>311</v>
      </c>
      <c r="D31" s="6" t="s">
        <v>313</v>
      </c>
      <c r="E31" s="6" t="s">
        <v>314</v>
      </c>
      <c r="F31" s="6" t="s">
        <v>315</v>
      </c>
      <c r="G31" s="6">
        <v>5</v>
      </c>
      <c r="H31" s="6"/>
      <c r="I31" s="6" t="s">
        <v>8</v>
      </c>
      <c r="J31" s="6" t="s">
        <v>39</v>
      </c>
    </row>
    <row r="32" spans="1:11" ht="12" customHeight="1" x14ac:dyDescent="0.25">
      <c r="A32" s="6">
        <v>11</v>
      </c>
      <c r="B32" s="6" t="s">
        <v>718</v>
      </c>
      <c r="C32" s="6" t="s">
        <v>311</v>
      </c>
      <c r="D32" s="6" t="s">
        <v>719</v>
      </c>
      <c r="E32" s="6"/>
      <c r="F32" s="6" t="s">
        <v>720</v>
      </c>
      <c r="G32" s="6">
        <v>3</v>
      </c>
      <c r="H32" s="6" t="s">
        <v>37</v>
      </c>
      <c r="I32" s="6" t="s">
        <v>31</v>
      </c>
      <c r="J32" s="6" t="s">
        <v>39</v>
      </c>
    </row>
    <row r="33" spans="1:11" ht="12" customHeight="1" x14ac:dyDescent="0.25">
      <c r="A33" s="6">
        <v>12</v>
      </c>
      <c r="B33" s="6" t="s">
        <v>541</v>
      </c>
      <c r="C33" s="6" t="s">
        <v>542</v>
      </c>
      <c r="D33" s="6" t="s">
        <v>543</v>
      </c>
      <c r="E33" s="6" t="s">
        <v>544</v>
      </c>
      <c r="F33" s="6" t="s">
        <v>545</v>
      </c>
      <c r="G33" s="6">
        <v>4</v>
      </c>
      <c r="H33" s="6" t="s">
        <v>546</v>
      </c>
      <c r="I33" s="6" t="s">
        <v>31</v>
      </c>
      <c r="J33" s="6" t="s">
        <v>39</v>
      </c>
    </row>
    <row r="34" spans="1:11" ht="12" customHeight="1" x14ac:dyDescent="0.25">
      <c r="A34" s="6">
        <v>13</v>
      </c>
      <c r="B34" s="6" t="s">
        <v>169</v>
      </c>
      <c r="C34" s="6" t="s">
        <v>11</v>
      </c>
      <c r="D34" s="6" t="s">
        <v>170</v>
      </c>
      <c r="E34" s="6" t="s">
        <v>172</v>
      </c>
      <c r="F34" s="6" t="s">
        <v>173</v>
      </c>
      <c r="G34" s="6">
        <v>12</v>
      </c>
      <c r="H34" s="6" t="s">
        <v>174</v>
      </c>
      <c r="I34" s="6" t="s">
        <v>31</v>
      </c>
      <c r="J34" s="6" t="s">
        <v>39</v>
      </c>
    </row>
    <row r="35" spans="1:11" ht="12" customHeight="1" x14ac:dyDescent="0.25">
      <c r="A35" s="6">
        <v>14</v>
      </c>
      <c r="B35" s="6" t="s">
        <v>721</v>
      </c>
      <c r="C35" s="6" t="s">
        <v>597</v>
      </c>
      <c r="D35" s="6" t="s">
        <v>719</v>
      </c>
      <c r="E35" s="6" t="s">
        <v>722</v>
      </c>
      <c r="F35" s="6" t="s">
        <v>723</v>
      </c>
      <c r="G35" s="6">
        <v>8</v>
      </c>
      <c r="H35" s="6"/>
      <c r="I35" s="6" t="s">
        <v>8</v>
      </c>
      <c r="J35" s="6" t="s">
        <v>292</v>
      </c>
    </row>
    <row r="36" spans="1:11" ht="12" customHeight="1" x14ac:dyDescent="0.25">
      <c r="A36" s="6">
        <v>15</v>
      </c>
      <c r="B36" s="4" t="s">
        <v>554</v>
      </c>
      <c r="C36" s="4" t="s">
        <v>747</v>
      </c>
      <c r="D36" s="4" t="s">
        <v>117</v>
      </c>
      <c r="E36" s="4" t="s">
        <v>555</v>
      </c>
      <c r="F36" s="4" t="s">
        <v>556</v>
      </c>
      <c r="G36" s="4"/>
      <c r="H36" s="4" t="s">
        <v>557</v>
      </c>
      <c r="I36" s="4" t="s">
        <v>8</v>
      </c>
      <c r="J36" s="6" t="s">
        <v>292</v>
      </c>
    </row>
    <row r="37" spans="1:11" ht="12" customHeight="1" x14ac:dyDescent="0.25">
      <c r="A37" s="6">
        <v>16</v>
      </c>
      <c r="B37" s="6" t="s">
        <v>553</v>
      </c>
      <c r="C37" s="6" t="s">
        <v>11</v>
      </c>
      <c r="D37" s="6" t="s">
        <v>170</v>
      </c>
      <c r="E37" s="6"/>
      <c r="F37" s="6" t="s">
        <v>551</v>
      </c>
      <c r="G37" s="6">
        <v>6</v>
      </c>
      <c r="H37" s="6" t="s">
        <v>552</v>
      </c>
      <c r="I37" s="6" t="s">
        <v>31</v>
      </c>
      <c r="J37" s="6" t="s">
        <v>292</v>
      </c>
    </row>
    <row r="38" spans="1:11" ht="12" customHeight="1" x14ac:dyDescent="0.25">
      <c r="A38" s="6">
        <v>17</v>
      </c>
      <c r="B38" s="6" t="s">
        <v>333</v>
      </c>
      <c r="C38" s="19" t="s">
        <v>320</v>
      </c>
      <c r="D38" s="6" t="s">
        <v>170</v>
      </c>
      <c r="E38" s="6" t="s">
        <v>334</v>
      </c>
      <c r="F38" s="6" t="s">
        <v>335</v>
      </c>
      <c r="G38" s="6">
        <v>18</v>
      </c>
      <c r="H38" s="6" t="s">
        <v>336</v>
      </c>
      <c r="I38" s="6" t="s">
        <v>38</v>
      </c>
      <c r="J38" s="6" t="s">
        <v>39</v>
      </c>
    </row>
    <row r="39" spans="1:11" ht="12" customHeight="1" x14ac:dyDescent="0.25">
      <c r="A39" s="6">
        <v>18</v>
      </c>
      <c r="B39" s="6" t="s">
        <v>712</v>
      </c>
      <c r="C39" s="6" t="s">
        <v>713</v>
      </c>
      <c r="D39" s="6" t="s">
        <v>714</v>
      </c>
      <c r="E39" s="6" t="s">
        <v>715</v>
      </c>
      <c r="F39" s="6" t="s">
        <v>716</v>
      </c>
      <c r="G39" s="6">
        <v>7</v>
      </c>
      <c r="H39" s="6" t="s">
        <v>717</v>
      </c>
      <c r="I39" s="6" t="s">
        <v>8</v>
      </c>
      <c r="J39" s="6" t="s">
        <v>39</v>
      </c>
    </row>
    <row r="40" spans="1:11" s="16" customFormat="1" ht="12" customHeight="1" x14ac:dyDescent="0.2">
      <c r="A40" s="6">
        <v>19</v>
      </c>
      <c r="B40" s="6" t="s">
        <v>271</v>
      </c>
      <c r="C40" s="6" t="s">
        <v>11</v>
      </c>
      <c r="D40" s="6" t="s">
        <v>170</v>
      </c>
      <c r="E40" s="6"/>
      <c r="F40" s="6"/>
      <c r="G40" s="6">
        <v>3</v>
      </c>
      <c r="H40" s="6"/>
      <c r="I40" s="6" t="s">
        <v>31</v>
      </c>
      <c r="J40" s="6" t="s">
        <v>39</v>
      </c>
      <c r="K40" s="3"/>
    </row>
    <row r="41" spans="1:11" s="16" customFormat="1" ht="12" customHeight="1" x14ac:dyDescent="0.2">
      <c r="A41" s="6">
        <v>20</v>
      </c>
      <c r="B41" s="6" t="s">
        <v>32</v>
      </c>
      <c r="C41" s="6" t="s">
        <v>33</v>
      </c>
      <c r="D41" s="6" t="s">
        <v>34</v>
      </c>
      <c r="E41" s="6" t="s">
        <v>35</v>
      </c>
      <c r="F41" s="6" t="s">
        <v>36</v>
      </c>
      <c r="G41" s="6">
        <v>9</v>
      </c>
      <c r="H41" s="6" t="s">
        <v>37</v>
      </c>
      <c r="I41" s="6" t="s">
        <v>38</v>
      </c>
      <c r="J41" s="6" t="s">
        <v>39</v>
      </c>
      <c r="K41" s="3"/>
    </row>
    <row r="42" spans="1:11" s="16" customFormat="1" ht="12" customHeight="1" x14ac:dyDescent="0.2">
      <c r="A42" s="6">
        <v>21</v>
      </c>
      <c r="B42" s="6" t="s">
        <v>321</v>
      </c>
      <c r="C42" s="19" t="s">
        <v>320</v>
      </c>
      <c r="D42" s="6" t="s">
        <v>170</v>
      </c>
      <c r="E42" s="6" t="s">
        <v>539</v>
      </c>
      <c r="F42" s="6" t="s">
        <v>540</v>
      </c>
      <c r="G42" s="6">
        <v>7</v>
      </c>
      <c r="H42" s="6" t="s">
        <v>323</v>
      </c>
      <c r="I42" s="6" t="s">
        <v>31</v>
      </c>
      <c r="J42" s="6" t="s">
        <v>39</v>
      </c>
      <c r="K42" s="3"/>
    </row>
    <row r="43" spans="1:11" s="16" customFormat="1" ht="12" customHeight="1" x14ac:dyDescent="0.2">
      <c r="A43" s="6">
        <v>22</v>
      </c>
      <c r="B43" s="6" t="s">
        <v>547</v>
      </c>
      <c r="C43" s="6" t="s">
        <v>548</v>
      </c>
      <c r="D43" s="6" t="s">
        <v>313</v>
      </c>
      <c r="E43" s="6" t="s">
        <v>549</v>
      </c>
      <c r="F43" s="6" t="s">
        <v>550</v>
      </c>
      <c r="G43" s="6">
        <v>5</v>
      </c>
      <c r="H43" s="6" t="s">
        <v>336</v>
      </c>
      <c r="I43" s="6" t="s">
        <v>8</v>
      </c>
      <c r="J43" s="6" t="s">
        <v>39</v>
      </c>
      <c r="K43" s="3"/>
    </row>
    <row r="44" spans="1:11" ht="12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1" ht="12" customHeight="1" x14ac:dyDescent="0.25">
      <c r="A45" s="31" t="s">
        <v>12</v>
      </c>
      <c r="B45" s="31"/>
      <c r="C45" s="2"/>
      <c r="D45" s="2"/>
      <c r="E45" s="2"/>
      <c r="F45" s="2"/>
      <c r="G45" s="2"/>
      <c r="H45" s="2"/>
      <c r="I45" s="2"/>
      <c r="J45" s="2"/>
    </row>
    <row r="46" spans="1:11" ht="12" customHeight="1" x14ac:dyDescent="0.25">
      <c r="A46" s="4"/>
      <c r="B46" s="5" t="s">
        <v>762</v>
      </c>
      <c r="C46" s="5" t="s">
        <v>763</v>
      </c>
      <c r="D46" s="5" t="s">
        <v>691</v>
      </c>
      <c r="E46" s="5" t="s">
        <v>4</v>
      </c>
      <c r="F46" s="5" t="s">
        <v>28</v>
      </c>
      <c r="G46" s="5" t="s">
        <v>764</v>
      </c>
      <c r="H46" s="5" t="s">
        <v>30</v>
      </c>
      <c r="I46" s="5" t="s">
        <v>5</v>
      </c>
      <c r="J46" s="5" t="s">
        <v>6</v>
      </c>
    </row>
    <row r="47" spans="1:11" ht="12" customHeight="1" x14ac:dyDescent="0.2">
      <c r="A47" s="6">
        <v>6</v>
      </c>
      <c r="B47" s="6" t="s">
        <v>357</v>
      </c>
      <c r="C47" s="1"/>
      <c r="D47" s="6" t="s">
        <v>487</v>
      </c>
      <c r="E47" s="26" t="s">
        <v>759</v>
      </c>
      <c r="F47" s="1"/>
      <c r="G47" s="29">
        <v>10</v>
      </c>
      <c r="H47" s="1"/>
      <c r="I47" s="6" t="s">
        <v>70</v>
      </c>
      <c r="J47" s="6" t="s">
        <v>702</v>
      </c>
    </row>
    <row r="48" spans="1:11" ht="12" customHeight="1" x14ac:dyDescent="0.2">
      <c r="A48" s="6">
        <v>8</v>
      </c>
      <c r="B48" s="6" t="s">
        <v>357</v>
      </c>
      <c r="C48" s="1"/>
      <c r="D48" s="6" t="s">
        <v>487</v>
      </c>
      <c r="E48" s="6" t="s">
        <v>758</v>
      </c>
      <c r="F48" s="6"/>
      <c r="G48" s="6">
        <v>10</v>
      </c>
      <c r="H48" s="6"/>
      <c r="I48" s="6" t="s">
        <v>70</v>
      </c>
      <c r="J48" s="6" t="s">
        <v>702</v>
      </c>
    </row>
    <row r="49" spans="1:10" ht="12" customHeight="1" x14ac:dyDescent="0.2">
      <c r="A49" s="6">
        <v>4</v>
      </c>
      <c r="B49" s="6" t="s">
        <v>347</v>
      </c>
      <c r="C49" s="6"/>
      <c r="D49" s="1" t="s">
        <v>753</v>
      </c>
      <c r="E49" s="1" t="s">
        <v>754</v>
      </c>
      <c r="F49" s="6"/>
      <c r="G49" s="28">
        <v>10</v>
      </c>
      <c r="H49" s="6"/>
      <c r="I49" s="6" t="s">
        <v>70</v>
      </c>
      <c r="J49" s="6" t="s">
        <v>39</v>
      </c>
    </row>
    <row r="50" spans="1:10" ht="12" customHeight="1" x14ac:dyDescent="0.2">
      <c r="A50" s="6">
        <v>5</v>
      </c>
      <c r="B50" s="6" t="s">
        <v>347</v>
      </c>
      <c r="C50" s="6"/>
      <c r="D50" s="1" t="s">
        <v>755</v>
      </c>
      <c r="E50" s="1" t="s">
        <v>756</v>
      </c>
      <c r="F50" s="4"/>
      <c r="G50" s="27">
        <v>5</v>
      </c>
      <c r="H50" s="4"/>
      <c r="I50" s="6" t="s">
        <v>70</v>
      </c>
      <c r="J50" s="6" t="s">
        <v>702</v>
      </c>
    </row>
    <row r="51" spans="1:10" ht="12" customHeight="1" x14ac:dyDescent="0.2">
      <c r="A51" s="6">
        <v>1</v>
      </c>
      <c r="B51" s="6" t="s">
        <v>65</v>
      </c>
      <c r="C51" s="6"/>
      <c r="D51" s="6" t="s">
        <v>487</v>
      </c>
      <c r="E51" s="1" t="s">
        <v>489</v>
      </c>
      <c r="F51" s="6"/>
      <c r="G51" s="28">
        <v>20</v>
      </c>
      <c r="H51" s="6"/>
      <c r="I51" s="6" t="s">
        <v>70</v>
      </c>
      <c r="J51" s="6" t="s">
        <v>39</v>
      </c>
    </row>
    <row r="52" spans="1:10" ht="12" customHeight="1" x14ac:dyDescent="0.2">
      <c r="A52" s="6">
        <v>7</v>
      </c>
      <c r="B52" s="6" t="s">
        <v>65</v>
      </c>
      <c r="C52" s="6"/>
      <c r="D52" s="26" t="s">
        <v>761</v>
      </c>
      <c r="E52" s="26" t="s">
        <v>760</v>
      </c>
      <c r="F52" s="28"/>
      <c r="G52" s="6">
        <v>5</v>
      </c>
      <c r="H52" s="6"/>
      <c r="I52" s="6" t="s">
        <v>70</v>
      </c>
      <c r="J52" s="6" t="s">
        <v>702</v>
      </c>
    </row>
    <row r="53" spans="1:10" ht="12" customHeight="1" x14ac:dyDescent="0.2">
      <c r="A53" s="6">
        <v>3</v>
      </c>
      <c r="B53" s="6" t="s">
        <v>352</v>
      </c>
      <c r="C53" s="6"/>
      <c r="D53" s="3" t="s">
        <v>487</v>
      </c>
      <c r="E53" s="1" t="s">
        <v>757</v>
      </c>
      <c r="F53" s="27"/>
      <c r="G53" s="4">
        <v>40</v>
      </c>
      <c r="H53" s="4"/>
      <c r="I53" s="6" t="s">
        <v>70</v>
      </c>
      <c r="J53" s="6" t="s">
        <v>702</v>
      </c>
    </row>
    <row r="54" spans="1:10" ht="12" customHeight="1" x14ac:dyDescent="0.25">
      <c r="A54" s="6">
        <v>2</v>
      </c>
      <c r="B54" s="6" t="s">
        <v>485</v>
      </c>
      <c r="C54" s="4"/>
      <c r="D54" s="6" t="s">
        <v>14</v>
      </c>
      <c r="E54" s="4" t="s">
        <v>486</v>
      </c>
      <c r="F54" s="2"/>
      <c r="G54" s="3">
        <v>15</v>
      </c>
      <c r="I54" s="6" t="s">
        <v>70</v>
      </c>
      <c r="J54" s="6" t="s">
        <v>39</v>
      </c>
    </row>
    <row r="55" spans="1:10" ht="12" customHeight="1" x14ac:dyDescent="0.25">
      <c r="A55" s="6">
        <v>9</v>
      </c>
      <c r="B55" s="6"/>
      <c r="C55" s="6"/>
      <c r="D55" s="4"/>
      <c r="E55" s="6"/>
      <c r="F55" s="6"/>
      <c r="G55" s="6"/>
      <c r="H55" s="6"/>
      <c r="I55" s="6"/>
      <c r="J55" s="6"/>
    </row>
    <row r="56" spans="1:10" ht="12" customHeight="1" x14ac:dyDescent="0.25">
      <c r="A56" s="6">
        <v>10</v>
      </c>
      <c r="B56" s="6"/>
      <c r="C56" s="6"/>
      <c r="D56" s="6"/>
      <c r="E56" s="6"/>
      <c r="F56" s="6"/>
      <c r="G56" s="6"/>
      <c r="H56" s="6"/>
      <c r="I56" s="6"/>
      <c r="J56" s="6"/>
    </row>
  </sheetData>
  <sortState ref="A135:P142">
    <sortCondition ref="B135:B142"/>
  </sortState>
  <mergeCells count="3">
    <mergeCell ref="A1:B1"/>
    <mergeCell ref="A20:B20"/>
    <mergeCell ref="A45:B45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37" zoomScale="84" zoomScaleNormal="84" workbookViewId="0">
      <selection activeCell="M53" sqref="M53"/>
    </sheetView>
  </sheetViews>
  <sheetFormatPr defaultRowHeight="11.25" x14ac:dyDescent="0.2"/>
  <cols>
    <col min="1" max="1" width="4.28515625" style="16" customWidth="1"/>
    <col min="2" max="2" width="20.140625" style="16" customWidth="1"/>
    <col min="3" max="3" width="20.42578125" style="16" customWidth="1"/>
    <col min="4" max="4" width="18.28515625" style="16" customWidth="1"/>
    <col min="5" max="5" width="30.42578125" style="16" customWidth="1"/>
    <col min="6" max="6" width="20.42578125" style="16" customWidth="1"/>
    <col min="7" max="9" width="10.85546875" style="16" customWidth="1"/>
    <col min="10" max="10" width="12.42578125" style="16" customWidth="1"/>
    <col min="11" max="11" width="23.85546875" style="16" customWidth="1"/>
    <col min="12" max="16384" width="9.140625" style="16"/>
  </cols>
  <sheetData>
    <row r="1" spans="1:11" ht="12" customHeight="1" x14ac:dyDescent="0.2">
      <c r="A1" s="32" t="s">
        <v>0</v>
      </c>
      <c r="B1" s="32"/>
      <c r="C1" s="15"/>
      <c r="D1" s="15"/>
      <c r="E1" s="15"/>
      <c r="F1" s="15"/>
      <c r="G1" s="15"/>
      <c r="H1" s="15"/>
      <c r="I1" s="15"/>
      <c r="J1" s="15"/>
      <c r="K1" s="15"/>
    </row>
    <row r="2" spans="1:11" ht="12" customHeight="1" x14ac:dyDescent="0.2">
      <c r="A2" s="15"/>
      <c r="B2" s="21" t="s">
        <v>1</v>
      </c>
      <c r="C2" s="21" t="s">
        <v>2</v>
      </c>
      <c r="D2" s="21" t="s">
        <v>3</v>
      </c>
      <c r="E2" s="21" t="s">
        <v>4</v>
      </c>
      <c r="F2" s="21" t="s">
        <v>15</v>
      </c>
      <c r="G2" s="21" t="s">
        <v>16</v>
      </c>
      <c r="H2" s="21" t="s">
        <v>17</v>
      </c>
      <c r="I2" s="21" t="s">
        <v>18</v>
      </c>
      <c r="J2" s="21" t="s">
        <v>5</v>
      </c>
      <c r="K2" s="21" t="s">
        <v>6</v>
      </c>
    </row>
    <row r="3" spans="1:11" s="10" customFormat="1" ht="12" customHeight="1" x14ac:dyDescent="0.2">
      <c r="A3" s="14">
        <v>1</v>
      </c>
      <c r="B3" s="6" t="s">
        <v>338</v>
      </c>
      <c r="C3" s="6" t="s">
        <v>339</v>
      </c>
      <c r="D3" s="6" t="s">
        <v>7</v>
      </c>
      <c r="E3" s="6" t="s">
        <v>340</v>
      </c>
      <c r="F3" s="6" t="s">
        <v>342</v>
      </c>
      <c r="G3" s="14">
        <v>2</v>
      </c>
      <c r="H3" s="14"/>
      <c r="I3" s="14" t="s">
        <v>705</v>
      </c>
      <c r="J3" s="6" t="s">
        <v>341</v>
      </c>
      <c r="K3" s="14" t="s">
        <v>168</v>
      </c>
    </row>
    <row r="4" spans="1:11" ht="12" customHeight="1" x14ac:dyDescent="0.2">
      <c r="A4" s="14">
        <v>2</v>
      </c>
      <c r="B4" s="6" t="s">
        <v>358</v>
      </c>
      <c r="C4" s="6" t="s">
        <v>65</v>
      </c>
      <c r="D4" s="6" t="s">
        <v>7</v>
      </c>
      <c r="E4" s="6" t="s">
        <v>359</v>
      </c>
      <c r="F4" s="6" t="s">
        <v>360</v>
      </c>
      <c r="G4" s="14">
        <v>6</v>
      </c>
      <c r="H4" s="6"/>
      <c r="I4" s="22" t="s">
        <v>706</v>
      </c>
      <c r="J4" s="6" t="s">
        <v>31</v>
      </c>
      <c r="K4" s="14" t="s">
        <v>168</v>
      </c>
    </row>
    <row r="5" spans="1:11" ht="12" customHeight="1" x14ac:dyDescent="0.2">
      <c r="A5" s="14">
        <v>3</v>
      </c>
      <c r="B5" s="14" t="s">
        <v>581</v>
      </c>
      <c r="C5" s="14" t="s">
        <v>337</v>
      </c>
      <c r="D5" s="8" t="s">
        <v>7</v>
      </c>
      <c r="E5" s="14" t="s">
        <v>583</v>
      </c>
      <c r="F5" s="14" t="s">
        <v>582</v>
      </c>
      <c r="G5" s="14">
        <v>4</v>
      </c>
      <c r="H5" s="14" t="s">
        <v>584</v>
      </c>
      <c r="I5" s="14" t="s">
        <v>707</v>
      </c>
      <c r="J5" s="8" t="s">
        <v>8</v>
      </c>
      <c r="K5" s="14" t="s">
        <v>168</v>
      </c>
    </row>
    <row r="6" spans="1:11" ht="12" customHeight="1" x14ac:dyDescent="0.2">
      <c r="A6" s="14">
        <v>4</v>
      </c>
      <c r="B6" s="8" t="s">
        <v>293</v>
      </c>
      <c r="C6" s="8" t="s">
        <v>294</v>
      </c>
      <c r="D6" s="8" t="s">
        <v>7</v>
      </c>
      <c r="E6" s="8" t="s">
        <v>295</v>
      </c>
      <c r="F6" s="8" t="s">
        <v>296</v>
      </c>
      <c r="G6" s="8">
        <v>5</v>
      </c>
      <c r="H6" s="8" t="s">
        <v>297</v>
      </c>
      <c r="I6" s="8" t="s">
        <v>710</v>
      </c>
      <c r="J6" s="8" t="s">
        <v>8</v>
      </c>
      <c r="K6" s="14" t="s">
        <v>168</v>
      </c>
    </row>
    <row r="7" spans="1:11" ht="12" customHeight="1" x14ac:dyDescent="0.2">
      <c r="A7" s="14">
        <v>5</v>
      </c>
      <c r="B7" s="23" t="s">
        <v>694</v>
      </c>
      <c r="C7" s="6" t="s">
        <v>65</v>
      </c>
      <c r="D7" s="6" t="s">
        <v>7</v>
      </c>
      <c r="E7" s="23" t="s">
        <v>695</v>
      </c>
      <c r="F7" s="14"/>
      <c r="G7" s="14">
        <v>10</v>
      </c>
      <c r="H7" s="14"/>
      <c r="I7" s="14" t="s">
        <v>23</v>
      </c>
      <c r="J7" s="6" t="s">
        <v>8</v>
      </c>
      <c r="K7" s="14" t="s">
        <v>168</v>
      </c>
    </row>
    <row r="8" spans="1:11" ht="12" customHeight="1" x14ac:dyDescent="0.2">
      <c r="A8" s="14">
        <v>6</v>
      </c>
      <c r="B8" s="14" t="s">
        <v>651</v>
      </c>
      <c r="C8" s="14" t="s">
        <v>343</v>
      </c>
      <c r="D8" s="14" t="s">
        <v>7</v>
      </c>
      <c r="E8" s="14" t="s">
        <v>652</v>
      </c>
      <c r="F8" s="14" t="s">
        <v>653</v>
      </c>
      <c r="G8" s="14">
        <v>4</v>
      </c>
      <c r="H8" s="14" t="s">
        <v>654</v>
      </c>
      <c r="I8" s="14" t="s">
        <v>23</v>
      </c>
      <c r="J8" s="14" t="s">
        <v>408</v>
      </c>
      <c r="K8" s="14" t="s">
        <v>168</v>
      </c>
    </row>
    <row r="9" spans="1:11" ht="12" customHeight="1" x14ac:dyDescent="0.2">
      <c r="A9" s="14">
        <v>7</v>
      </c>
      <c r="B9" s="23" t="s">
        <v>698</v>
      </c>
      <c r="C9" s="6" t="s">
        <v>65</v>
      </c>
      <c r="D9" s="6" t="s">
        <v>7</v>
      </c>
      <c r="E9" s="23" t="s">
        <v>699</v>
      </c>
      <c r="F9" s="14"/>
      <c r="G9" s="14">
        <v>5</v>
      </c>
      <c r="H9" s="14"/>
      <c r="I9" s="14" t="s">
        <v>23</v>
      </c>
      <c r="J9" s="6" t="s">
        <v>8</v>
      </c>
      <c r="K9" s="14" t="s">
        <v>168</v>
      </c>
    </row>
    <row r="10" spans="1:11" ht="12" customHeight="1" x14ac:dyDescent="0.2">
      <c r="A10" s="14">
        <v>8</v>
      </c>
      <c r="B10" s="23" t="s">
        <v>700</v>
      </c>
      <c r="C10" s="6" t="s">
        <v>65</v>
      </c>
      <c r="D10" s="6" t="s">
        <v>7</v>
      </c>
      <c r="E10" s="23" t="s">
        <v>701</v>
      </c>
      <c r="F10" s="14"/>
      <c r="G10" s="14">
        <v>4</v>
      </c>
      <c r="H10" s="14"/>
      <c r="I10" s="14" t="s">
        <v>23</v>
      </c>
      <c r="J10" s="6" t="s">
        <v>8</v>
      </c>
      <c r="K10" s="14" t="s">
        <v>168</v>
      </c>
    </row>
    <row r="11" spans="1:11" ht="12" customHeight="1" x14ac:dyDescent="0.2">
      <c r="A11" s="14">
        <v>9</v>
      </c>
      <c r="B11" s="6" t="s">
        <v>349</v>
      </c>
      <c r="C11" s="6" t="s">
        <v>65</v>
      </c>
      <c r="D11" s="6" t="s">
        <v>7</v>
      </c>
      <c r="E11" s="6" t="s">
        <v>350</v>
      </c>
      <c r="F11" s="6" t="s">
        <v>351</v>
      </c>
      <c r="G11" s="14">
        <v>4</v>
      </c>
      <c r="H11" s="6"/>
      <c r="I11" s="14" t="s">
        <v>23</v>
      </c>
      <c r="J11" s="6" t="s">
        <v>8</v>
      </c>
      <c r="K11" s="14" t="s">
        <v>168</v>
      </c>
    </row>
    <row r="12" spans="1:11" ht="12" customHeight="1" x14ac:dyDescent="0.2">
      <c r="A12" s="14">
        <v>10</v>
      </c>
      <c r="B12" s="6" t="s">
        <v>354</v>
      </c>
      <c r="C12" s="6" t="s">
        <v>337</v>
      </c>
      <c r="D12" s="6" t="s">
        <v>7</v>
      </c>
      <c r="E12" s="6" t="s">
        <v>355</v>
      </c>
      <c r="F12" s="6" t="s">
        <v>356</v>
      </c>
      <c r="G12" s="14">
        <v>4</v>
      </c>
      <c r="H12" s="15"/>
      <c r="I12" s="15" t="s">
        <v>23</v>
      </c>
      <c r="J12" s="6" t="s">
        <v>8</v>
      </c>
      <c r="K12" s="14" t="s">
        <v>168</v>
      </c>
    </row>
    <row r="13" spans="1:11" ht="12" customHeight="1" x14ac:dyDescent="0.2">
      <c r="A13" s="14">
        <v>11</v>
      </c>
      <c r="B13" s="14" t="s">
        <v>585</v>
      </c>
      <c r="C13" s="14" t="s">
        <v>337</v>
      </c>
      <c r="D13" s="8" t="s">
        <v>7</v>
      </c>
      <c r="E13" s="14" t="s">
        <v>586</v>
      </c>
      <c r="F13" s="14" t="s">
        <v>587</v>
      </c>
      <c r="G13" s="14">
        <v>3</v>
      </c>
      <c r="H13" s="14" t="s">
        <v>584</v>
      </c>
      <c r="I13" s="16" t="s">
        <v>708</v>
      </c>
      <c r="J13" s="8" t="s">
        <v>8</v>
      </c>
      <c r="K13" s="14" t="s">
        <v>168</v>
      </c>
    </row>
    <row r="14" spans="1:11" ht="12" customHeight="1" x14ac:dyDescent="0.2">
      <c r="A14" s="14">
        <v>12</v>
      </c>
      <c r="B14" s="14" t="s">
        <v>588</v>
      </c>
      <c r="C14" s="14" t="s">
        <v>337</v>
      </c>
      <c r="D14" s="8" t="s">
        <v>7</v>
      </c>
      <c r="E14" s="14" t="s">
        <v>589</v>
      </c>
      <c r="F14" s="14" t="s">
        <v>590</v>
      </c>
      <c r="G14" s="14">
        <v>2</v>
      </c>
      <c r="H14" s="14" t="s">
        <v>591</v>
      </c>
      <c r="I14" s="14" t="s">
        <v>708</v>
      </c>
      <c r="J14" s="8" t="s">
        <v>8</v>
      </c>
      <c r="K14" s="14" t="s">
        <v>168</v>
      </c>
    </row>
    <row r="15" spans="1:11" ht="12" customHeight="1" x14ac:dyDescent="0.2">
      <c r="A15" s="14">
        <v>13</v>
      </c>
      <c r="B15" s="24" t="s">
        <v>696</v>
      </c>
      <c r="C15" s="18" t="s">
        <v>65</v>
      </c>
      <c r="D15" s="18" t="s">
        <v>7</v>
      </c>
      <c r="E15" s="24" t="s">
        <v>697</v>
      </c>
      <c r="F15" s="25"/>
      <c r="G15" s="16">
        <v>6</v>
      </c>
      <c r="H15" s="14"/>
      <c r="I15" s="14" t="s">
        <v>709</v>
      </c>
      <c r="J15" s="6" t="s">
        <v>8</v>
      </c>
      <c r="K15" s="14" t="s">
        <v>168</v>
      </c>
    </row>
    <row r="16" spans="1:11" ht="12" customHeight="1" x14ac:dyDescent="0.2">
      <c r="A16" s="14">
        <v>14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 customHeight="1" x14ac:dyDescent="0.2">
      <c r="A17" s="14">
        <v>15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 customHeight="1" x14ac:dyDescent="0.2">
      <c r="A18" s="14">
        <v>16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 customHeight="1" x14ac:dyDescent="0.2">
      <c r="A19" s="14">
        <v>17</v>
      </c>
      <c r="B19" s="14"/>
      <c r="C19" s="14"/>
      <c r="D19" s="14"/>
      <c r="E19" s="15"/>
      <c r="F19" s="15"/>
      <c r="G19" s="15"/>
      <c r="H19" s="15"/>
      <c r="I19" s="15"/>
      <c r="J19" s="14"/>
      <c r="K19" s="14"/>
    </row>
    <row r="20" spans="1:11" ht="12" customHeight="1" x14ac:dyDescent="0.2">
      <c r="A20" s="14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 customHeight="1" x14ac:dyDescent="0.2">
      <c r="A21" s="14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 x14ac:dyDescent="0.2">
      <c r="A22" s="14">
        <v>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" customHeight="1" x14ac:dyDescent="0.2"/>
    <row r="24" spans="1:11" ht="12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2" customHeight="1" x14ac:dyDescent="0.2">
      <c r="A25" s="32" t="s">
        <v>10</v>
      </c>
      <c r="B25" s="32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" customHeight="1" x14ac:dyDescent="0.2">
      <c r="A26" s="15"/>
      <c r="B26" s="21" t="s">
        <v>1</v>
      </c>
      <c r="C26" s="21" t="s">
        <v>2</v>
      </c>
      <c r="D26" s="21" t="s">
        <v>3</v>
      </c>
      <c r="E26" s="21" t="s">
        <v>4</v>
      </c>
      <c r="F26" s="21" t="s">
        <v>15</v>
      </c>
      <c r="G26" s="21" t="s">
        <v>16</v>
      </c>
      <c r="H26" s="21" t="s">
        <v>17</v>
      </c>
      <c r="I26" s="21" t="s">
        <v>18</v>
      </c>
      <c r="J26" s="21" t="s">
        <v>5</v>
      </c>
      <c r="K26" s="21" t="s">
        <v>6</v>
      </c>
    </row>
    <row r="27" spans="1:11" ht="12" customHeight="1" x14ac:dyDescent="0.2">
      <c r="A27" s="14">
        <v>1</v>
      </c>
      <c r="B27" s="14" t="s">
        <v>658</v>
      </c>
      <c r="C27" s="14" t="s">
        <v>659</v>
      </c>
      <c r="D27" s="14" t="s">
        <v>82</v>
      </c>
      <c r="E27" s="15" t="s">
        <v>660</v>
      </c>
      <c r="F27" s="15" t="s">
        <v>661</v>
      </c>
      <c r="G27" s="15">
        <v>3</v>
      </c>
      <c r="H27" s="15"/>
      <c r="I27" s="15"/>
      <c r="J27" s="15" t="s">
        <v>8</v>
      </c>
      <c r="K27" s="14" t="s">
        <v>168</v>
      </c>
    </row>
    <row r="28" spans="1:11" ht="12" customHeight="1" x14ac:dyDescent="0.2">
      <c r="A28" s="14">
        <v>2</v>
      </c>
      <c r="B28" s="14" t="s">
        <v>602</v>
      </c>
      <c r="C28" s="14" t="s">
        <v>409</v>
      </c>
      <c r="D28" s="14" t="s">
        <v>603</v>
      </c>
      <c r="E28" s="14" t="s">
        <v>604</v>
      </c>
      <c r="F28" s="14" t="s">
        <v>605</v>
      </c>
      <c r="G28" s="14">
        <v>2</v>
      </c>
      <c r="H28" s="14" t="s">
        <v>606</v>
      </c>
      <c r="I28" s="14" t="s">
        <v>607</v>
      </c>
      <c r="J28" s="14" t="s">
        <v>608</v>
      </c>
      <c r="K28" s="14" t="s">
        <v>168</v>
      </c>
    </row>
    <row r="29" spans="1:11" ht="12" customHeight="1" x14ac:dyDescent="0.2">
      <c r="A29" s="14">
        <v>3</v>
      </c>
      <c r="B29" s="14" t="s">
        <v>163</v>
      </c>
      <c r="C29" s="14"/>
      <c r="D29" s="14" t="s">
        <v>164</v>
      </c>
      <c r="E29" s="14" t="s">
        <v>165</v>
      </c>
      <c r="F29" s="14" t="s">
        <v>166</v>
      </c>
      <c r="G29" s="14">
        <v>2</v>
      </c>
      <c r="H29" s="14" t="s">
        <v>167</v>
      </c>
      <c r="I29" s="14"/>
      <c r="J29" s="14" t="s">
        <v>608</v>
      </c>
      <c r="K29" s="14" t="s">
        <v>168</v>
      </c>
    </row>
    <row r="30" spans="1:11" ht="12" customHeight="1" x14ac:dyDescent="0.2">
      <c r="A30" s="14">
        <v>4</v>
      </c>
      <c r="B30" s="14" t="s">
        <v>627</v>
      </c>
      <c r="C30" s="14" t="s">
        <v>628</v>
      </c>
      <c r="D30" s="14" t="s">
        <v>629</v>
      </c>
      <c r="E30" s="14" t="s">
        <v>630</v>
      </c>
      <c r="F30" s="14" t="s">
        <v>631</v>
      </c>
      <c r="G30" s="14">
        <v>7</v>
      </c>
      <c r="H30" s="14" t="s">
        <v>632</v>
      </c>
      <c r="I30" s="14"/>
      <c r="J30" s="14" t="s">
        <v>8</v>
      </c>
      <c r="K30" s="14" t="s">
        <v>168</v>
      </c>
    </row>
    <row r="31" spans="1:11" ht="12" customHeight="1" x14ac:dyDescent="0.2">
      <c r="A31" s="14">
        <v>5</v>
      </c>
      <c r="B31" s="14" t="s">
        <v>576</v>
      </c>
      <c r="C31" s="14"/>
      <c r="D31" s="14" t="s">
        <v>274</v>
      </c>
      <c r="E31" s="14" t="s">
        <v>577</v>
      </c>
      <c r="F31" s="14" t="s">
        <v>578</v>
      </c>
      <c r="G31" s="14">
        <v>4</v>
      </c>
      <c r="H31" s="14" t="s">
        <v>579</v>
      </c>
      <c r="I31" s="14"/>
      <c r="J31" s="14" t="s">
        <v>580</v>
      </c>
      <c r="K31" s="14" t="s">
        <v>168</v>
      </c>
    </row>
    <row r="32" spans="1:11" ht="12" customHeight="1" x14ac:dyDescent="0.2">
      <c r="A32" s="14">
        <v>6</v>
      </c>
      <c r="B32" s="8" t="s">
        <v>312</v>
      </c>
      <c r="C32" s="8" t="s">
        <v>311</v>
      </c>
      <c r="D32" s="8" t="s">
        <v>313</v>
      </c>
      <c r="E32" s="8" t="s">
        <v>314</v>
      </c>
      <c r="F32" s="8" t="s">
        <v>315</v>
      </c>
      <c r="G32" s="8">
        <v>5</v>
      </c>
      <c r="H32" s="8"/>
      <c r="I32" s="8"/>
      <c r="J32" s="8" t="s">
        <v>8</v>
      </c>
      <c r="K32" s="14" t="s">
        <v>168</v>
      </c>
    </row>
    <row r="33" spans="1:11" ht="12" customHeight="1" x14ac:dyDescent="0.2">
      <c r="A33" s="14">
        <v>7</v>
      </c>
      <c r="B33" s="14" t="s">
        <v>642</v>
      </c>
      <c r="C33" s="14" t="s">
        <v>643</v>
      </c>
      <c r="D33" s="14" t="s">
        <v>644</v>
      </c>
      <c r="E33" s="14" t="s">
        <v>645</v>
      </c>
      <c r="F33" s="14" t="s">
        <v>646</v>
      </c>
      <c r="G33" s="14">
        <v>1</v>
      </c>
      <c r="H33" s="14" t="s">
        <v>647</v>
      </c>
      <c r="I33" s="14"/>
      <c r="J33" s="14" t="s">
        <v>608</v>
      </c>
      <c r="K33" s="14" t="s">
        <v>168</v>
      </c>
    </row>
    <row r="34" spans="1:11" ht="12" customHeight="1" x14ac:dyDescent="0.2">
      <c r="A34" s="14">
        <v>8</v>
      </c>
      <c r="B34" s="14" t="s">
        <v>407</v>
      </c>
      <c r="C34" s="14"/>
      <c r="D34" s="14" t="s">
        <v>638</v>
      </c>
      <c r="E34" s="14" t="s">
        <v>639</v>
      </c>
      <c r="F34" s="14" t="s">
        <v>640</v>
      </c>
      <c r="G34" s="14">
        <v>2</v>
      </c>
      <c r="H34" s="14" t="s">
        <v>641</v>
      </c>
      <c r="I34" s="14" t="s">
        <v>352</v>
      </c>
      <c r="J34" s="14" t="s">
        <v>125</v>
      </c>
      <c r="K34" s="14" t="s">
        <v>168</v>
      </c>
    </row>
    <row r="35" spans="1:11" ht="12" customHeight="1" x14ac:dyDescent="0.2">
      <c r="A35" s="14">
        <v>9</v>
      </c>
      <c r="B35" s="14" t="s">
        <v>621</v>
      </c>
      <c r="C35" s="14" t="s">
        <v>622</v>
      </c>
      <c r="D35" s="14" t="s">
        <v>623</v>
      </c>
      <c r="E35" s="14" t="s">
        <v>624</v>
      </c>
      <c r="F35" s="14" t="s">
        <v>625</v>
      </c>
      <c r="G35" s="14">
        <v>6</v>
      </c>
      <c r="H35" s="14" t="s">
        <v>626</v>
      </c>
      <c r="I35" s="14"/>
      <c r="J35" s="14" t="s">
        <v>406</v>
      </c>
      <c r="K35" s="14" t="s">
        <v>168</v>
      </c>
    </row>
    <row r="36" spans="1:11" ht="12" customHeight="1" x14ac:dyDescent="0.2">
      <c r="A36" s="14">
        <v>10</v>
      </c>
      <c r="B36" s="14" t="s">
        <v>655</v>
      </c>
      <c r="C36" s="14" t="s">
        <v>593</v>
      </c>
      <c r="D36" s="14" t="s">
        <v>82</v>
      </c>
      <c r="E36" s="14" t="s">
        <v>656</v>
      </c>
      <c r="F36" s="14" t="s">
        <v>657</v>
      </c>
      <c r="G36" s="14">
        <v>2</v>
      </c>
      <c r="H36" s="14"/>
      <c r="I36" s="14"/>
      <c r="J36" s="14" t="s">
        <v>8</v>
      </c>
      <c r="K36" s="14" t="s">
        <v>168</v>
      </c>
    </row>
    <row r="37" spans="1:11" ht="12" customHeight="1" x14ac:dyDescent="0.2">
      <c r="A37" s="14">
        <v>11</v>
      </c>
      <c r="B37" s="14" t="s">
        <v>662</v>
      </c>
      <c r="C37" s="14" t="s">
        <v>659</v>
      </c>
      <c r="D37" s="14" t="s">
        <v>82</v>
      </c>
      <c r="E37" s="14" t="s">
        <v>663</v>
      </c>
      <c r="F37" s="14" t="s">
        <v>664</v>
      </c>
      <c r="G37" s="14">
        <v>2</v>
      </c>
      <c r="H37" s="14" t="s">
        <v>671</v>
      </c>
      <c r="I37" s="14"/>
      <c r="J37" s="14" t="s">
        <v>608</v>
      </c>
      <c r="K37" s="14" t="s">
        <v>168</v>
      </c>
    </row>
    <row r="38" spans="1:11" ht="12" customHeight="1" x14ac:dyDescent="0.2">
      <c r="A38" s="14">
        <v>12</v>
      </c>
      <c r="B38" s="14" t="s">
        <v>410</v>
      </c>
      <c r="C38" s="14" t="s">
        <v>11</v>
      </c>
      <c r="D38" s="14" t="s">
        <v>648</v>
      </c>
      <c r="E38" s="14" t="s">
        <v>649</v>
      </c>
      <c r="F38" s="14" t="s">
        <v>650</v>
      </c>
      <c r="G38" s="14"/>
      <c r="H38" s="14"/>
      <c r="I38" s="14"/>
      <c r="J38" s="14"/>
      <c r="K38" s="14" t="s">
        <v>168</v>
      </c>
    </row>
    <row r="39" spans="1:11" ht="12" customHeight="1" x14ac:dyDescent="0.2">
      <c r="A39" s="14">
        <v>13</v>
      </c>
      <c r="B39" s="14" t="s">
        <v>668</v>
      </c>
      <c r="C39" s="14" t="s">
        <v>659</v>
      </c>
      <c r="D39" s="8" t="s">
        <v>313</v>
      </c>
      <c r="E39" s="14" t="s">
        <v>669</v>
      </c>
      <c r="F39" s="14" t="s">
        <v>670</v>
      </c>
      <c r="G39" s="14">
        <v>2</v>
      </c>
      <c r="H39" s="14" t="s">
        <v>671</v>
      </c>
      <c r="I39" s="14"/>
      <c r="J39" s="14" t="s">
        <v>31</v>
      </c>
      <c r="K39" s="14" t="s">
        <v>168</v>
      </c>
    </row>
    <row r="40" spans="1:11" ht="12" customHeight="1" x14ac:dyDescent="0.2">
      <c r="A40" s="14">
        <v>14</v>
      </c>
      <c r="B40" s="14" t="s">
        <v>633</v>
      </c>
      <c r="C40" s="14" t="s">
        <v>634</v>
      </c>
      <c r="D40" s="14" t="s">
        <v>635</v>
      </c>
      <c r="E40" s="14" t="s">
        <v>636</v>
      </c>
      <c r="F40" s="14" t="s">
        <v>637</v>
      </c>
      <c r="G40" s="14">
        <v>1</v>
      </c>
      <c r="H40" s="14" t="s">
        <v>620</v>
      </c>
      <c r="I40" s="14"/>
      <c r="J40" s="14" t="s">
        <v>406</v>
      </c>
      <c r="K40" s="14" t="s">
        <v>168</v>
      </c>
    </row>
    <row r="41" spans="1:11" ht="12" customHeight="1" x14ac:dyDescent="0.2">
      <c r="A41" s="14">
        <v>15</v>
      </c>
      <c r="B41" s="14" t="s">
        <v>613</v>
      </c>
      <c r="C41" s="14" t="s">
        <v>614</v>
      </c>
      <c r="D41" s="14" t="s">
        <v>92</v>
      </c>
      <c r="E41" s="14" t="s">
        <v>615</v>
      </c>
      <c r="F41" s="14" t="s">
        <v>616</v>
      </c>
      <c r="G41" s="14">
        <v>3</v>
      </c>
      <c r="H41" s="14" t="s">
        <v>617</v>
      </c>
      <c r="I41" s="14"/>
      <c r="J41" s="14" t="s">
        <v>8</v>
      </c>
      <c r="K41" s="14" t="s">
        <v>168</v>
      </c>
    </row>
    <row r="42" spans="1:11" ht="12" customHeight="1" x14ac:dyDescent="0.2">
      <c r="A42" s="14">
        <v>16</v>
      </c>
      <c r="B42" s="8" t="s">
        <v>534</v>
      </c>
      <c r="C42" s="8" t="s">
        <v>535</v>
      </c>
      <c r="D42" s="9" t="s">
        <v>82</v>
      </c>
      <c r="E42" s="8" t="s">
        <v>536</v>
      </c>
      <c r="F42" s="8" t="s">
        <v>537</v>
      </c>
      <c r="G42" s="8">
        <v>10</v>
      </c>
      <c r="H42" s="8" t="s">
        <v>538</v>
      </c>
      <c r="I42" s="8"/>
      <c r="J42" s="8" t="s">
        <v>8</v>
      </c>
      <c r="K42" s="14" t="s">
        <v>168</v>
      </c>
    </row>
    <row r="43" spans="1:11" ht="12" customHeight="1" x14ac:dyDescent="0.2">
      <c r="A43" s="14">
        <v>17</v>
      </c>
      <c r="B43" s="14" t="s">
        <v>609</v>
      </c>
      <c r="C43" s="14" t="s">
        <v>610</v>
      </c>
      <c r="D43" s="14" t="s">
        <v>82</v>
      </c>
      <c r="E43" s="14" t="s">
        <v>611</v>
      </c>
      <c r="F43" s="14"/>
      <c r="G43" s="14">
        <v>3</v>
      </c>
      <c r="H43" s="14" t="s">
        <v>612</v>
      </c>
      <c r="I43" s="14" t="s">
        <v>23</v>
      </c>
      <c r="J43" s="14" t="s">
        <v>8</v>
      </c>
      <c r="K43" s="14" t="s">
        <v>168</v>
      </c>
    </row>
    <row r="44" spans="1:11" ht="12" customHeight="1" x14ac:dyDescent="0.2">
      <c r="A44" s="14">
        <v>18</v>
      </c>
      <c r="B44" s="14" t="s">
        <v>592</v>
      </c>
      <c r="C44" s="14" t="s">
        <v>593</v>
      </c>
      <c r="D44" s="14" t="s">
        <v>82</v>
      </c>
      <c r="E44" s="14" t="s">
        <v>594</v>
      </c>
      <c r="F44" s="14" t="s">
        <v>595</v>
      </c>
      <c r="G44" s="14">
        <v>3</v>
      </c>
      <c r="H44" s="14"/>
      <c r="I44" s="14"/>
      <c r="J44" s="14" t="s">
        <v>31</v>
      </c>
      <c r="K44" s="14" t="s">
        <v>168</v>
      </c>
    </row>
    <row r="45" spans="1:11" ht="12" customHeight="1" x14ac:dyDescent="0.2">
      <c r="A45" s="14">
        <v>19</v>
      </c>
      <c r="B45" s="14" t="s">
        <v>596</v>
      </c>
      <c r="C45" s="14" t="s">
        <v>597</v>
      </c>
      <c r="D45" s="14" t="s">
        <v>598</v>
      </c>
      <c r="E45" s="14" t="s">
        <v>599</v>
      </c>
      <c r="F45" s="14" t="s">
        <v>600</v>
      </c>
      <c r="G45" s="14">
        <v>2</v>
      </c>
      <c r="H45" s="14" t="s">
        <v>601</v>
      </c>
      <c r="I45" s="14"/>
      <c r="J45" s="14" t="s">
        <v>406</v>
      </c>
      <c r="K45" s="14" t="s">
        <v>168</v>
      </c>
    </row>
    <row r="46" spans="1:11" ht="12" customHeight="1" x14ac:dyDescent="0.2">
      <c r="A46" s="14">
        <v>20</v>
      </c>
      <c r="B46" s="14" t="s">
        <v>413</v>
      </c>
      <c r="C46" s="14" t="s">
        <v>11</v>
      </c>
      <c r="D46" s="14" t="s">
        <v>82</v>
      </c>
      <c r="E46" s="14" t="s">
        <v>618</v>
      </c>
      <c r="F46" s="14" t="s">
        <v>619</v>
      </c>
      <c r="G46" s="14">
        <v>16</v>
      </c>
      <c r="H46" s="14" t="s">
        <v>620</v>
      </c>
      <c r="I46" s="14"/>
      <c r="J46" s="14" t="s">
        <v>8</v>
      </c>
      <c r="K46" s="14" t="s">
        <v>168</v>
      </c>
    </row>
    <row r="47" spans="1:11" ht="12" customHeight="1" x14ac:dyDescent="0.2">
      <c r="A47" s="14">
        <v>21</v>
      </c>
      <c r="B47" s="14" t="s">
        <v>665</v>
      </c>
      <c r="C47" s="14"/>
      <c r="D47" s="8" t="s">
        <v>313</v>
      </c>
      <c r="E47" s="14" t="s">
        <v>666</v>
      </c>
      <c r="F47" s="14" t="s">
        <v>667</v>
      </c>
      <c r="G47" s="14">
        <v>4</v>
      </c>
      <c r="H47" s="14"/>
      <c r="I47" s="14"/>
      <c r="J47" s="14" t="s">
        <v>31</v>
      </c>
      <c r="K47" s="14" t="s">
        <v>168</v>
      </c>
    </row>
    <row r="48" spans="1:11" ht="12" customHeight="1" x14ac:dyDescent="0.2">
      <c r="A48" s="14">
        <v>22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 x14ac:dyDescent="0.2">
      <c r="A49" s="14">
        <v>23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 x14ac:dyDescent="0.2">
      <c r="A50" s="14">
        <v>24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 x14ac:dyDescent="0.2">
      <c r="A51" s="14">
        <v>25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 x14ac:dyDescent="0.2">
      <c r="A52" s="14">
        <v>26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 x14ac:dyDescent="0.2">
      <c r="A53" s="14">
        <v>27</v>
      </c>
      <c r="B53" s="15"/>
      <c r="C53" s="15"/>
      <c r="D53" s="15"/>
      <c r="E53" s="15"/>
      <c r="F53" s="15"/>
      <c r="G53" s="15"/>
      <c r="H53" s="15"/>
      <c r="I53" s="15"/>
      <c r="J53" s="15"/>
      <c r="K53" s="14"/>
    </row>
    <row r="54" spans="1:11" ht="12" customHeight="1" x14ac:dyDescent="0.2">
      <c r="A54" s="14">
        <v>28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 customHeight="1" x14ac:dyDescent="0.2">
      <c r="A55" s="14">
        <v>29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 x14ac:dyDescent="0.2">
      <c r="A56" s="14">
        <v>30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" customHeight="1" x14ac:dyDescent="0.2">
      <c r="A57" s="14">
        <v>31</v>
      </c>
      <c r="B57" s="15"/>
      <c r="C57" s="15"/>
      <c r="D57" s="15"/>
      <c r="E57" s="15"/>
      <c r="F57" s="15"/>
      <c r="G57" s="15"/>
      <c r="H57" s="15"/>
      <c r="I57" s="15"/>
      <c r="J57" s="15"/>
      <c r="K57" s="14"/>
    </row>
    <row r="58" spans="1:11" ht="12" customHeight="1" x14ac:dyDescent="0.2">
      <c r="A58" s="14">
        <v>32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" customHeight="1" x14ac:dyDescent="0.2">
      <c r="A59" s="14">
        <v>33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" customHeight="1" x14ac:dyDescent="0.2">
      <c r="A60" s="14">
        <v>34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2" customHeight="1" x14ac:dyDescent="0.2">
      <c r="A62" s="33" t="s">
        <v>12</v>
      </c>
      <c r="B62" s="33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2" customHeight="1" x14ac:dyDescent="0.2">
      <c r="A63" s="15"/>
      <c r="B63" s="21" t="s">
        <v>3</v>
      </c>
      <c r="C63" s="21" t="s">
        <v>1</v>
      </c>
      <c r="D63" s="21" t="s">
        <v>1</v>
      </c>
      <c r="E63" s="21" t="s">
        <v>4</v>
      </c>
      <c r="F63" s="21" t="s">
        <v>15</v>
      </c>
      <c r="G63" s="21" t="s">
        <v>16</v>
      </c>
      <c r="H63" s="21" t="s">
        <v>17</v>
      </c>
      <c r="I63" s="21" t="s">
        <v>18</v>
      </c>
      <c r="J63" s="21" t="s">
        <v>5</v>
      </c>
      <c r="K63" s="21" t="s">
        <v>6</v>
      </c>
    </row>
    <row r="64" spans="1:11" ht="12" customHeight="1" x14ac:dyDescent="0.2">
      <c r="A64" s="8">
        <v>1</v>
      </c>
      <c r="B64" s="8" t="s">
        <v>487</v>
      </c>
      <c r="C64" s="8" t="s">
        <v>65</v>
      </c>
      <c r="D64" s="8" t="s">
        <v>488</v>
      </c>
      <c r="E64" s="17" t="s">
        <v>489</v>
      </c>
      <c r="F64" s="8"/>
      <c r="G64" s="8"/>
      <c r="H64" s="8"/>
      <c r="I64" s="8" t="s">
        <v>23</v>
      </c>
      <c r="J64" s="14" t="s">
        <v>9</v>
      </c>
      <c r="K64" s="14" t="s">
        <v>168</v>
      </c>
    </row>
    <row r="65" spans="1:11" ht="12" customHeight="1" x14ac:dyDescent="0.2">
      <c r="A65" s="14">
        <v>2</v>
      </c>
      <c r="B65" s="14" t="s">
        <v>14</v>
      </c>
      <c r="C65" s="14" t="s">
        <v>19</v>
      </c>
      <c r="D65" s="14" t="s">
        <v>13</v>
      </c>
      <c r="E65" s="14" t="s">
        <v>20</v>
      </c>
      <c r="F65" s="14" t="s">
        <v>21</v>
      </c>
      <c r="G65" s="14">
        <v>1</v>
      </c>
      <c r="H65" s="14" t="s">
        <v>22</v>
      </c>
      <c r="I65" s="14" t="s">
        <v>23</v>
      </c>
      <c r="J65" s="14" t="s">
        <v>9</v>
      </c>
      <c r="K65" s="14" t="s">
        <v>168</v>
      </c>
    </row>
    <row r="66" spans="1:11" s="10" customFormat="1" ht="12" customHeight="1" x14ac:dyDescent="0.2">
      <c r="A66" s="14">
        <v>4</v>
      </c>
      <c r="B66" s="15" t="s">
        <v>14</v>
      </c>
      <c r="C66" s="14" t="s">
        <v>24</v>
      </c>
      <c r="D66" s="14" t="s">
        <v>13</v>
      </c>
      <c r="E66" s="15" t="s">
        <v>25</v>
      </c>
      <c r="F66" s="15" t="s">
        <v>26</v>
      </c>
      <c r="G66" s="15">
        <v>2</v>
      </c>
      <c r="H66" s="15" t="s">
        <v>27</v>
      </c>
      <c r="I66" s="15" t="s">
        <v>23</v>
      </c>
      <c r="J66" s="14" t="s">
        <v>9</v>
      </c>
      <c r="K66" s="14" t="s">
        <v>168</v>
      </c>
    </row>
    <row r="67" spans="1:11" ht="12" customHeight="1" x14ac:dyDescent="0.2">
      <c r="A67" s="14">
        <v>4</v>
      </c>
      <c r="B67" s="3" t="s">
        <v>487</v>
      </c>
      <c r="C67" s="6" t="s">
        <v>352</v>
      </c>
      <c r="D67" s="6"/>
      <c r="E67" s="1" t="s">
        <v>757</v>
      </c>
      <c r="F67" s="27"/>
      <c r="G67" s="4">
        <v>40</v>
      </c>
      <c r="H67" s="4"/>
      <c r="I67" s="6" t="s">
        <v>765</v>
      </c>
      <c r="J67" s="14" t="s">
        <v>9</v>
      </c>
      <c r="K67" s="14" t="s">
        <v>168</v>
      </c>
    </row>
    <row r="68" spans="1:11" ht="12" customHeight="1" x14ac:dyDescent="0.2">
      <c r="A68" s="14">
        <v>5</v>
      </c>
      <c r="B68" s="14"/>
      <c r="C68" s="15"/>
      <c r="D68" s="15"/>
      <c r="E68" s="15"/>
      <c r="F68" s="15"/>
      <c r="G68" s="15"/>
      <c r="H68" s="15"/>
      <c r="I68" s="15"/>
      <c r="J68" s="14"/>
      <c r="K68" s="14"/>
    </row>
  </sheetData>
  <sortState ref="B3:P15">
    <sortCondition ref="B3:B15"/>
  </sortState>
  <mergeCells count="3">
    <mergeCell ref="A1:B1"/>
    <mergeCell ref="A25:B25"/>
    <mergeCell ref="A62:B62"/>
  </mergeCells>
  <conditionalFormatting sqref="C64:C65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MEV TESCAN</vt:lpstr>
      <vt:lpstr>MEV VERSA</vt:lpstr>
      <vt:lpstr>MET TITAN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Lusquinos</dc:creator>
  <cp:lastModifiedBy>marcelo.dgn@hotmail.com</cp:lastModifiedBy>
  <cp:lastPrinted>2022-01-10T19:02:29Z</cp:lastPrinted>
  <dcterms:created xsi:type="dcterms:W3CDTF">2014-09-16T18:24:54Z</dcterms:created>
  <dcterms:modified xsi:type="dcterms:W3CDTF">2022-01-10T19:56:57Z</dcterms:modified>
</cp:coreProperties>
</file>